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9572" sheetId="8" r:id="rId8"/>
    <sheet name="Hidden_1_Tabla_349572" sheetId="9" r:id="rId9"/>
    <sheet name="Tabla_349573" sheetId="10" r:id="rId10"/>
    <sheet name="Tabla_349574" sheetId="11" r:id="rId11"/>
    <sheet name="Hoja1" sheetId="12" r:id="rId12"/>
  </sheets>
  <externalReferences>
    <externalReference r:id="rId13"/>
  </externalReferences>
  <definedNames>
    <definedName name="Hidden_1_Tabla_3495727">Hidden_1_Tabla_349572!$A$1:$A$3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149481">[1]hidden_Tabla_2149481!$A$1:$A$3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</definedNames>
  <calcPr calcId="125725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<sst xmlns="http://schemas.openxmlformats.org/spreadsheetml/2006/main" count="705" uniqueCount="272">
  <si>
    <t>44192</t>
  </si>
  <si>
    <t>TÍTULO</t>
  </si>
  <si>
    <t>NOMBRE CORTO</t>
  </si>
  <si>
    <t>DESCRIPCIÓN</t>
  </si>
  <si>
    <t>Erogación de recursos por contratación de servicio</t>
  </si>
  <si>
    <t>LTAIPEZ39FXXIIIB_LTG281217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</si>
  <si>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</si>
  <si>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</si>
  <si>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</si>
  <si>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</si>
  <si>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</si>
  <si>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</si>
  <si>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</si>
  <si>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</si>
  <si>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</si>
  <si>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349558</t>
  </si>
  <si>
    <t>349578</t>
  </si>
  <si>
    <t>349579</t>
  </si>
  <si>
    <t>349577</t>
  </si>
  <si>
    <t>349565</t>
  </si>
  <si>
    <t>349583</t>
  </si>
  <si>
    <t>349555</t>
  </si>
  <si>
    <t>349584</t>
  </si>
  <si>
    <t>349585</t>
  </si>
  <si>
    <t>349571</t>
  </si>
  <si>
    <t>349562</t>
  </si>
  <si>
    <t>349557</t>
  </si>
  <si>
    <t>349563</t>
  </si>
  <si>
    <t>349566</t>
  </si>
  <si>
    <t>349564</t>
  </si>
  <si>
    <t>349587</t>
  </si>
  <si>
    <t>349559</t>
  </si>
  <si>
    <t>349588</t>
  </si>
  <si>
    <t>349570</t>
  </si>
  <si>
    <t>349586</t>
  </si>
  <si>
    <t>349567</t>
  </si>
  <si>
    <t>349568</t>
  </si>
  <si>
    <t>349580</t>
  </si>
  <si>
    <t>349561</t>
  </si>
  <si>
    <t>349556</t>
  </si>
  <si>
    <t>349560</t>
  </si>
  <si>
    <t>349589</t>
  </si>
  <si>
    <t>349572</t>
  </si>
  <si>
    <t>349573</t>
  </si>
  <si>
    <t>349574</t>
  </si>
  <si>
    <t>349582</t>
  </si>
  <si>
    <t>349569</t>
  </si>
  <si>
    <t>349576</t>
  </si>
  <si>
    <t>349581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</si>
  <si>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</si>
  <si>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</si>
  <si>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</si>
  <si>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</si>
  <si>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</si>
  <si>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</si>
  <si>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</si>
  <si>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</si>
  <si>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</si>
  <si>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</si>
  <si>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</si>
  <si>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</si>
  <si>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</si>
  <si>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</si>
  <si>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</si>
  <si>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</si>
  <si>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</si>
  <si>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</si>
  <si>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</si>
  <si>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</si>
  <si>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</si>
  <si>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</si>
  <si>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</si>
  <si>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</si>
  <si>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</si>
  <si>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</si>
  <si>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</si>
  <si>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</si>
  <si>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Tabla_349572</t>
  </si>
  <si>
    <t>Respecto a los recursos y el presupuesto 
Tabla_349573</t>
  </si>
  <si>
    <t>Respecto al contrato y los montos 
Tabla_349574</t>
  </si>
  <si>
    <t>Área(s) responsable(s) que genera(n), posee(n), publica(n) y actualizan la información</t>
  </si>
  <si>
    <t>Fecha de validación</t>
  </si>
  <si>
    <t>Fecha de actualización</t>
  </si>
  <si>
    <t>Nota</t>
  </si>
  <si>
    <t>Solicitante</t>
  </si>
  <si>
    <t>Jefatura de la Unidad de Comunicación Social</t>
  </si>
  <si>
    <t>Servicio de difusión en medios de comunicación</t>
  </si>
  <si>
    <t>Publicidad</t>
  </si>
  <si>
    <t>Internet</t>
  </si>
  <si>
    <t>Monitor Digital</t>
  </si>
  <si>
    <t>Aviso institucional</t>
  </si>
  <si>
    <t>Consulta infantil y juvenil 2018</t>
  </si>
  <si>
    <t>Difusión institucional</t>
  </si>
  <si>
    <t xml:space="preserve">Difusión institucional </t>
  </si>
  <si>
    <t>Estatal</t>
  </si>
  <si>
    <t>Zacatecas</t>
  </si>
  <si>
    <t>Dirección Ejecutiva de Administración</t>
  </si>
  <si>
    <t>Noticias Ya</t>
  </si>
  <si>
    <t>Difusión del mes de octubre de 2018</t>
  </si>
  <si>
    <t>CVN Noticias</t>
  </si>
  <si>
    <t>Difusión del mes de mayo de 2018</t>
  </si>
  <si>
    <t>Difusión del mes de junio de 2018</t>
  </si>
  <si>
    <t>Difusión del mes de julio de 2018</t>
  </si>
  <si>
    <t>Horizonte. Com</t>
  </si>
  <si>
    <t>Difusión del mes de agosto de 2018</t>
  </si>
  <si>
    <t>Átomos</t>
  </si>
  <si>
    <t xml:space="preserve">Promoción de Encivica </t>
  </si>
  <si>
    <t>Medios impresos</t>
  </si>
  <si>
    <t>Periodico Imagen</t>
  </si>
  <si>
    <t>Difusión de la jornade electoral</t>
  </si>
  <si>
    <t>Esquela Guadalupe Valadez Becerra</t>
  </si>
  <si>
    <t>Difusión de la consulta infantil y juvenil 2018</t>
  </si>
  <si>
    <t>Conexión 58</t>
  </si>
  <si>
    <t>Difusión de encívica</t>
  </si>
  <si>
    <t>Las Noticias Ya</t>
  </si>
  <si>
    <t>Difusión del mes de noviembre de 2018</t>
  </si>
  <si>
    <t>Portico On Line</t>
  </si>
  <si>
    <t>Reczaca Política</t>
  </si>
  <si>
    <t>Difusión consulta infantil y encívica</t>
  </si>
  <si>
    <t>Contratante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</si>
  <si>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</si>
  <si>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</si>
  <si>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</si>
  <si>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</si>
  <si>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</si>
  <si>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</si>
  <si>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</si>
  <si>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</si>
  <si>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</si>
  <si>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</si>
  <si>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</si>
  <si>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</si>
  <si>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</si>
  <si>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</si>
  <si>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</si>
  <si>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</si>
  <si>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Femenino</t>
  </si>
  <si>
    <t>Masculino</t>
  </si>
  <si>
    <t>Femenino y masculino</t>
  </si>
  <si>
    <t>45168</t>
  </si>
  <si>
    <t>45169</t>
  </si>
  <si>
    <t>45170</t>
  </si>
  <si>
    <t>45171</t>
  </si>
  <si>
    <t>45176</t>
  </si>
  <si>
    <t>45172</t>
  </si>
  <si>
    <t>45173</t>
  </si>
  <si>
    <t>45174</t>
  </si>
  <si>
    <t>45175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</si>
  <si>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</si>
  <si>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</si>
  <si>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</si>
  <si>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</si>
  <si>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</si>
  <si>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</si>
  <si>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</si>
  <si>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</si>
  <si>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</si>
  <si>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</si>
  <si>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 xml:space="preserve">Luis </t>
  </si>
  <si>
    <t>Chavez</t>
  </si>
  <si>
    <t>González</t>
  </si>
  <si>
    <t>CAGL6306221B6</t>
  </si>
  <si>
    <t>Adjudicación directa</t>
  </si>
  <si>
    <t>El artículo 51 del Reglamento para la Administración de los Recursos del Instituto Electoral del Estado de Zacatecas</t>
  </si>
  <si>
    <t>La Dirección de Administración podrá adquirir bienes o servicios de manera directa, si el monto no excede de la cantidad de $250,000.00, sin incluir el impuesto al vagregado, sustentando la adquisición con al menos tres cotizaciones.</t>
  </si>
  <si>
    <t>Jofre Javier</t>
  </si>
  <si>
    <t>Cabeza</t>
  </si>
  <si>
    <t>Micolta</t>
  </si>
  <si>
    <t>CAMJ770904QXA</t>
  </si>
  <si>
    <t>Gerardo</t>
  </si>
  <si>
    <t>Romo</t>
  </si>
  <si>
    <t>Arias</t>
  </si>
  <si>
    <t>ROAG8103167W7</t>
  </si>
  <si>
    <t>Juan Carlos</t>
  </si>
  <si>
    <t>Guerrero</t>
  </si>
  <si>
    <t>Arriaga</t>
  </si>
  <si>
    <t>GUAJ5811243H7</t>
  </si>
  <si>
    <t>Alberto Isaias</t>
  </si>
  <si>
    <t>Amador</t>
  </si>
  <si>
    <t>Salas</t>
  </si>
  <si>
    <t>AASA900814BY2</t>
  </si>
  <si>
    <t>Meroli, S.A. de C.V.</t>
  </si>
  <si>
    <t>MER110615AB0</t>
  </si>
  <si>
    <t>Raúl</t>
  </si>
  <si>
    <t>Pinedo</t>
  </si>
  <si>
    <t>Hernández</t>
  </si>
  <si>
    <t>PIHR700312QG4</t>
  </si>
  <si>
    <t>Comunico, S.C.</t>
  </si>
  <si>
    <t>COM110906GH1</t>
  </si>
  <si>
    <t>Alberto</t>
  </si>
  <si>
    <t>Villalobos</t>
  </si>
  <si>
    <t>García</t>
  </si>
  <si>
    <t>VIGA610209QA3</t>
  </si>
  <si>
    <t>Licitación pública</t>
  </si>
  <si>
    <t>Invitación restringida</t>
  </si>
  <si>
    <t>45177</t>
  </si>
  <si>
    <t>45178</t>
  </si>
  <si>
    <t>45179</t>
  </si>
  <si>
    <t>45180</t>
  </si>
  <si>
    <t>45186</t>
  </si>
  <si>
    <t>45182</t>
  </si>
  <si>
    <t>45183</t>
  </si>
  <si>
    <t>45184</t>
  </si>
  <si>
    <t>45185</t>
  </si>
  <si>
    <t>45181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</si>
  <si>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</si>
  <si>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</si>
  <si>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</si>
  <si>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</si>
  <si>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</si>
  <si>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</si>
  <si>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</si>
  <si>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</si>
  <si>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</si>
  <si>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</si>
  <si>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Difusión por radio, televisión y otros medios de mensajes sobre programas y actividades gubernamentales</t>
  </si>
  <si>
    <t>7</t>
  </si>
  <si>
    <t>45187</t>
  </si>
  <si>
    <t>45188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</si>
  <si>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</si>
  <si>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</si>
  <si>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</si>
  <si>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</si>
  <si>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</si>
  <si>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</si>
  <si>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</si>
  <si>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</si>
  <si>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45197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</si>
  <si>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</si>
  <si>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</si>
  <si>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</si>
  <si>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</si>
  <si>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</si>
  <si>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</si>
  <si>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</si>
  <si>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</si>
  <si>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</si>
  <si>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</si>
  <si>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</si>
  <si>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6BBA</t>
  </si>
  <si>
    <t>http://www.ieez.org.mx/Tr/ieez/DEA/DEA_39/anexos1/6BBA.pdf</t>
  </si>
  <si>
    <t>b22b</t>
  </si>
  <si>
    <t>http://www.ieez.org.mx/Tr/ieez/DEA/DEA_39/anexos1/b22b.pdf</t>
  </si>
  <si>
    <t>2FBC</t>
  </si>
  <si>
    <t>http://www.ieez.org.mx/Tr/ieez/DEA/DEA_39/anexos1/2FBC.pdf</t>
  </si>
  <si>
    <t>BF5E</t>
  </si>
  <si>
    <t>http://www.ieez.org.mx/Tr/ieez/DEA/DEA_39/anexos1/BF5E.pdf</t>
  </si>
  <si>
    <t>DAB9</t>
  </si>
  <si>
    <t>http://www.ieez.org.mx/Tr/ieez/DEA/DEA_39/anexos1/DAB9.pdf</t>
  </si>
  <si>
    <t>9F3E</t>
  </si>
  <si>
    <t>http://www.ieez.org.mx/Tr/ieez/DEA/DEA_39/anexos1/9F3E.pdf</t>
  </si>
  <si>
    <t>55be</t>
  </si>
  <si>
    <t>http://www.ieez.org.mx/Tr/ieez/DEA/DEA_39/anexos1/55be.pdf</t>
  </si>
  <si>
    <t>MM2314</t>
  </si>
  <si>
    <t>http://www.ieez.org.mx/Tr/ieez/DEA/DEA_39/anexos1/MM2314.pdf</t>
  </si>
  <si>
    <t>MM2311</t>
  </si>
  <si>
    <t>http://www.ieez.org.mx/Tr/ieez/DEA/DEA_39/anexos1/MM2311.pdf</t>
  </si>
  <si>
    <t>0077</t>
  </si>
  <si>
    <t>http://www.ieez.org.mx/Tr/ieez/DEA/DEA_39/anexos1/0077.pdf</t>
  </si>
  <si>
    <t>http://www.ieez.org.mx/Tr/ieez/DEA/DEA_39/anexos1/2623.pdf</t>
  </si>
  <si>
    <t>4eca</t>
  </si>
  <si>
    <t>http://www.ieez.org.mx/Tr/ieez/DEA/DEA_39/anexos1/4eca.pdf</t>
  </si>
  <si>
    <t>60a2</t>
  </si>
  <si>
    <t>http://www.ieez.org.mx/Tr/ieez/DEA/DEA_39/anexos1/60a2.pdf</t>
  </si>
  <si>
    <t>1b3b</t>
  </si>
  <si>
    <t>http://www.ieez.org.mx/Tr/ieez/DEA/DEA_39/anexos1/1b3b.pdf</t>
  </si>
  <si>
    <t>C6F6</t>
  </si>
  <si>
    <t>http://www.ieez.org.mx/Tr/ieez/DEA/DEA_39/anexos1/C6F6.pdf</t>
  </si>
  <si>
    <t>EB68</t>
  </si>
  <si>
    <t>http://www.ieez.org.mx/Tr/ieez/DEA/DEA_39/anexos1/EB68.pdf</t>
  </si>
  <si>
    <t>No se asignó clave</t>
  </si>
  <si>
    <r>
      <rPr>
        <b/>
        <sz val="11"/>
        <color rgb="FF000000"/>
        <rFont val="Calibri"/>
        <family val="2"/>
      </rPr>
      <t>El Instituto Electoral del Estado de Zacatecas, no generó información en los siguientes rubros:</t>
    </r>
    <r>
      <rPr>
        <sz val="11"/>
        <color rgb="FF000000"/>
        <rFont val="Calibri"/>
        <family val="2"/>
      </rPr>
      <t xml:space="preserve">
Criterio 29: relativo al  Nivel educativo, 
Criterio 30: relativo al Grupo de edad, y
Criterio 31: relativo al Nivel socioeconómico,</t>
    </r>
    <r>
      <rPr>
        <b/>
        <sz val="11"/>
        <color rgb="FF000000"/>
        <rFont val="Calibri"/>
        <family val="2"/>
      </rPr>
      <t xml:space="preserve">  porque no se cuenta con alguna especificación que las campañas estén dirigidas a algún nivel educativo, grupo de edad o nivel socioeconómico de la sociedad en particular dado que son campañas dirigidas al público en general.</t>
    </r>
    <r>
      <rPr>
        <sz val="11"/>
        <color rgb="FF000000"/>
        <rFont val="Calibri"/>
        <family val="2"/>
      </rPr>
      <t xml:space="preserve">
Criterio 48:  relativo a la Fecha de firma de contrato con el formato día/mes/año,  
Criterio 49:  relativo al Número o referencia de identificación del contrato, 
Criterio 50:  relativo al Objeto del contrato, 
Criterio 51: relativo al Hipervínculo al contrato firmado, 
Criterio 52: relativo al Hipervínculo al convenio modificatorio, en su caso, y
Criterio 53: relativo al  Monto total del contrato, </t>
    </r>
    <r>
      <rPr>
        <b/>
        <sz val="11"/>
        <color rgb="FF000000"/>
        <rFont val="Calibri"/>
        <family val="2"/>
      </rPr>
      <t>porque no se firman contratos de prestación de servicios con medios de comunicación, ya que en el procedimiento interno se maneja un documento que se denomina orden de inserción y/o publicación.</t>
    </r>
    <r>
      <rPr>
        <sz val="11"/>
        <color rgb="FF000000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</si>
</sst>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rgb="FFFFFFFF"/>
      <name val="Arial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1"/>
    </font>
    <font>
      <b/>
      <sz val="11"/>
      <color rgb="FFFFFFFF"/>
      <name val="Arial"/>
      <family val="2"/>
      <charset val="1"/>
    </font>
    <font>
      <sz val="10"/>
      <color rgb="FF0070C0"/>
      <name val="Arial"/>
      <family val="2"/>
      <charset val="1"/>
    </font>
    <font>
      <u/>
      <sz val="10"/>
      <color rgb="FF0000FF"/>
      <name val="Arial"/>
      <family val="2"/>
      <charset val="1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Border="0" applyProtection="0"/>
  </cellStyleXfs>
  <cellXfs count="36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2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14" fontId="1" fillId="0" borderId="0" xfId="0" applyNumberFormat="1" applyFont="1" applyBorder="1" applyAlignment="1" applyProtection="1">
      <alignment horizontal="justify" vertical="center"/>
    </xf>
    <xf numFmtId="14" fontId="1" fillId="0" borderId="0" xfId="0" applyNumberFormat="1" applyFont="1" applyBorder="1" applyAlignment="1">
      <alignment horizontal="justify" vertical="center"/>
    </xf>
    <xf numFmtId="0" fontId="1" fillId="0" borderId="0" xfId="0" applyFont="1"/>
    <xf numFmtId="0" fontId="1" fillId="0" borderId="0" xfId="0" applyFont="1" applyBorder="1" applyAlignment="1" applyProtection="1">
      <alignment horizontal="justify" vertical="center"/>
    </xf>
    <xf numFmtId="0" fontId="3" fillId="0" borderId="0" xfId="0" applyFont="1"/>
    <xf numFmtId="164" fontId="1" fillId="0" borderId="0" xfId="0" applyNumberFormat="1" applyFont="1" applyBorder="1" applyAlignment="1" applyProtection="1">
      <alignment horizontal="justify" vertical="center"/>
    </xf>
    <xf numFmtId="0" fontId="1" fillId="0" borderId="0" xfId="0" applyFont="1" applyBorder="1" applyAlignment="1" applyProtection="1">
      <alignment horizontal="justify" vertical="center" wrapText="1"/>
    </xf>
    <xf numFmtId="14" fontId="1" fillId="0" borderId="0" xfId="0" applyNumberFormat="1" applyFont="1" applyBorder="1" applyAlignment="1" applyProtection="1">
      <alignment horizontal="justify" vertical="center" wrapText="1"/>
    </xf>
    <xf numFmtId="0" fontId="4" fillId="0" borderId="0" xfId="0" applyFont="1" applyBorder="1" applyAlignment="1">
      <alignment horizontal="justify" vertical="center"/>
    </xf>
    <xf numFmtId="14" fontId="4" fillId="0" borderId="0" xfId="0" applyNumberFormat="1" applyFont="1" applyBorder="1" applyAlignment="1" applyProtection="1">
      <alignment horizontal="justify" vertical="center"/>
    </xf>
    <xf numFmtId="14" fontId="4" fillId="0" borderId="0" xfId="0" applyNumberFormat="1" applyFont="1" applyBorder="1" applyAlignment="1">
      <alignment horizontal="justify" vertical="center"/>
    </xf>
    <xf numFmtId="0" fontId="4" fillId="0" borderId="0" xfId="0" applyFont="1" applyBorder="1" applyAlignment="1" applyProtection="1">
      <alignment horizontal="justify" vertical="center"/>
    </xf>
    <xf numFmtId="164" fontId="4" fillId="0" borderId="0" xfId="0" applyNumberFormat="1" applyFont="1" applyBorder="1" applyAlignment="1" applyProtection="1">
      <alignment horizontal="justify" vertical="center"/>
    </xf>
    <xf numFmtId="0" fontId="4" fillId="0" borderId="0" xfId="0" applyFont="1" applyBorder="1" applyAlignment="1" applyProtection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6" fillId="0" borderId="0" xfId="0" applyFont="1" applyBorder="1" applyAlignment="1" applyProtection="1">
      <alignment horizontal="justify" vertical="center"/>
    </xf>
    <xf numFmtId="0" fontId="2" fillId="2" borderId="2" xfId="0" applyFont="1" applyFill="1" applyBorder="1" applyAlignment="1">
      <alignment horizontal="justify" vertical="center" wrapText="1"/>
    </xf>
    <xf numFmtId="4" fontId="4" fillId="0" borderId="0" xfId="0" applyNumberFormat="1" applyFont="1" applyBorder="1" applyAlignment="1" applyProtection="1">
      <alignment horizontal="justify" vertical="center"/>
    </xf>
    <xf numFmtId="4" fontId="4" fillId="0" borderId="0" xfId="0" applyNumberFormat="1" applyFont="1" applyBorder="1" applyAlignment="1">
      <alignment horizontal="justify" vertical="center"/>
    </xf>
    <xf numFmtId="4" fontId="1" fillId="0" borderId="0" xfId="0" applyNumberFormat="1" applyFont="1" applyBorder="1" applyAlignment="1" applyProtection="1">
      <alignment horizontal="justify" vertical="center"/>
    </xf>
    <xf numFmtId="4" fontId="1" fillId="0" borderId="0" xfId="0" applyNumberFormat="1" applyFont="1" applyBorder="1" applyAlignment="1">
      <alignment horizontal="justify" vertical="center"/>
    </xf>
    <xf numFmtId="49" fontId="4" fillId="0" borderId="0" xfId="0" applyNumberFormat="1" applyFont="1" applyBorder="1" applyAlignment="1" applyProtection="1">
      <alignment horizontal="justify" vertical="center"/>
    </xf>
    <xf numFmtId="0" fontId="7" fillId="0" borderId="0" xfId="1" applyFont="1" applyBorder="1" applyAlignment="1" applyProtection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2" fontId="0" fillId="0" borderId="0" xfId="0" applyNumberFormat="1" applyBorder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s%20para%20verificaci&#243;n%20acceso%20a%20la%20informacion%20observaciones\observacion%203\Consejo\Documents\RESPALDO\ADMON%202017\DEA%201\DEA_39\23.B.%20LTAIPEZ39FXXIIIB._%20Erogaci&#243;n%20de%20recursos%20por%20contrataci&#243;n%20de%20servicios%202018%201&#176;%20Trim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4948"/>
      <sheetName val="hidden_Tabla_2149481"/>
      <sheetName val="Tabla 214949"/>
      <sheetName val="Tabla 214950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DEA/DEA_39/anexos1/MM2314.pdf" TargetMode="External"/><Relationship Id="rId13" Type="http://schemas.openxmlformats.org/officeDocument/2006/relationships/hyperlink" Target="http://www.ieez.org.mx/Tr/ieez/DEA/DEA_39/anexos1/60a2.pdf" TargetMode="External"/><Relationship Id="rId3" Type="http://schemas.openxmlformats.org/officeDocument/2006/relationships/hyperlink" Target="http://www.ieez.org.mx/Tr/ieez/DEA/DEA_39/anexos1/2FBC.pdf" TargetMode="External"/><Relationship Id="rId7" Type="http://schemas.openxmlformats.org/officeDocument/2006/relationships/hyperlink" Target="http://www.ieez.org.mx/Tr/ieez/DEA/DEA_39/anexos1/55be.pdf" TargetMode="External"/><Relationship Id="rId12" Type="http://schemas.openxmlformats.org/officeDocument/2006/relationships/hyperlink" Target="http://www.ieez.org.mx/Tr/ieez/DEA/DEA_39/anexos1/4eca.pdf" TargetMode="External"/><Relationship Id="rId2" Type="http://schemas.openxmlformats.org/officeDocument/2006/relationships/hyperlink" Target="http://www.ieez.org.mx/Tr/ieez/DEA/DEA_39/anexos1/b22b.pdf" TargetMode="External"/><Relationship Id="rId16" Type="http://schemas.openxmlformats.org/officeDocument/2006/relationships/hyperlink" Target="http://www.ieez.org.mx/Tr/ieez/DEA/DEA_39/anexos1/EB68.pdf" TargetMode="External"/><Relationship Id="rId1" Type="http://schemas.openxmlformats.org/officeDocument/2006/relationships/hyperlink" Target="http://www.ieez.org.mx/Tr/ieez/DEA/DEA_39/anexos1/6BBA.pdf" TargetMode="External"/><Relationship Id="rId6" Type="http://schemas.openxmlformats.org/officeDocument/2006/relationships/hyperlink" Target="http://www.ieez.org.mx/Tr/ieez/DEA/DEA_39/anexos1/9F3E.pdf" TargetMode="External"/><Relationship Id="rId11" Type="http://schemas.openxmlformats.org/officeDocument/2006/relationships/hyperlink" Target="http://www.ieez.org.mx/Tr/ieez/DEA/DEA_39/anexos1/2623.pdf" TargetMode="External"/><Relationship Id="rId5" Type="http://schemas.openxmlformats.org/officeDocument/2006/relationships/hyperlink" Target="http://www.ieez.org.mx/Tr/ieez/DEA/DEA_39/anexos1/DAB9.pdf" TargetMode="External"/><Relationship Id="rId15" Type="http://schemas.openxmlformats.org/officeDocument/2006/relationships/hyperlink" Target="http://www.ieez.org.mx/Tr/ieez/DEA/DEA_39/anexos1/C6F6.pdf" TargetMode="External"/><Relationship Id="rId10" Type="http://schemas.openxmlformats.org/officeDocument/2006/relationships/hyperlink" Target="http://www.ieez.org.mx/Tr/ieez/DEA/DEA_39/anexos1/0077.pdf" TargetMode="External"/><Relationship Id="rId4" Type="http://schemas.openxmlformats.org/officeDocument/2006/relationships/hyperlink" Target="http://www.ieez.org.mx/Tr/ieez/DEA/DEA_39/anexos1/BF5E.pdf" TargetMode="External"/><Relationship Id="rId9" Type="http://schemas.openxmlformats.org/officeDocument/2006/relationships/hyperlink" Target="http://www.ieez.org.mx/Tr/ieez/DEA/DEA_39/anexos1/MM2311.pdf" TargetMode="External"/><Relationship Id="rId14" Type="http://schemas.openxmlformats.org/officeDocument/2006/relationships/hyperlink" Target="http://www.ieez.org.mx/Tr/ieez/DEA/DEA_39/anexos1/1b3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"/>
  <sheetViews>
    <sheetView tabSelected="1" zoomScaleNormal="100" workbookViewId="0">
      <pane ySplit="7" topLeftCell="A8" activePane="bottomLeft" state="frozen"/>
      <selection pane="bottomLeft" activeCell="A7" sqref="A7"/>
    </sheetView>
  </sheetViews>
  <sheetFormatPr baseColWidth="10" defaultColWidth="9.140625" defaultRowHeight="15"/>
  <cols>
    <col min="1" max="1" width="8.42578125" style="1" customWidth="1"/>
    <col min="2" max="4" width="12" style="1" customWidth="1"/>
    <col min="5" max="6" width="19.42578125" style="1" customWidth="1"/>
    <col min="7" max="9" width="11.85546875" style="1" customWidth="1"/>
    <col min="10" max="10" width="12.7109375" style="1" customWidth="1"/>
    <col min="11" max="11" width="19.42578125" style="1" customWidth="1"/>
    <col min="12" max="13" width="14.42578125" style="1" customWidth="1"/>
    <col min="14" max="18" width="15.42578125" style="1" customWidth="1"/>
    <col min="19" max="22" width="14.140625" style="1" customWidth="1"/>
    <col min="23" max="27" width="13.28515625" style="1" customWidth="1"/>
    <col min="28" max="30" width="15.28515625" style="1" customWidth="1"/>
    <col min="31" max="33" width="19.42578125" style="1" customWidth="1"/>
    <col min="34" max="34" width="65.7109375" style="1" customWidth="1"/>
    <col min="35" max="1025" width="9.140625" customWidth="1"/>
  </cols>
  <sheetData>
    <row r="1" spans="1:34" hidden="1">
      <c r="A1" s="1" t="s">
        <v>0</v>
      </c>
    </row>
    <row r="2" spans="1:34" ht="15" customHeight="1">
      <c r="A2" s="34" t="s">
        <v>1</v>
      </c>
      <c r="B2" s="34"/>
      <c r="C2" s="34"/>
      <c r="D2" s="34" t="s">
        <v>2</v>
      </c>
      <c r="E2" s="34"/>
      <c r="F2" s="34"/>
      <c r="G2" s="34" t="s">
        <v>3</v>
      </c>
      <c r="H2" s="34"/>
      <c r="I2" s="34"/>
    </row>
    <row r="3" spans="1:34" ht="132" customHeight="1">
      <c r="A3" s="35" t="s">
        <v>4</v>
      </c>
      <c r="B3" s="35"/>
      <c r="C3" s="35"/>
      <c r="D3" s="35" t="s">
        <v>5</v>
      </c>
      <c r="E3" s="35"/>
      <c r="F3" s="35"/>
      <c r="G3" s="35" t="s">
        <v>6</v>
      </c>
      <c r="H3" s="35"/>
      <c r="I3" s="35"/>
    </row>
    <row r="4" spans="1:3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7</v>
      </c>
      <c r="H4" s="1" t="s">
        <v>9</v>
      </c>
      <c r="I4" s="1" t="s">
        <v>10</v>
      </c>
      <c r="J4" s="1" t="s">
        <v>9</v>
      </c>
      <c r="K4" s="1" t="s">
        <v>10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7</v>
      </c>
      <c r="R4" s="1" t="s">
        <v>7</v>
      </c>
      <c r="S4" s="1" t="s">
        <v>9</v>
      </c>
      <c r="T4" s="1" t="s">
        <v>7</v>
      </c>
      <c r="U4" s="1" t="s">
        <v>8</v>
      </c>
      <c r="V4" s="1" t="s">
        <v>8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12</v>
      </c>
      <c r="AC4" s="1" t="s">
        <v>12</v>
      </c>
      <c r="AD4" s="1" t="s">
        <v>12</v>
      </c>
      <c r="AE4" s="1" t="s">
        <v>10</v>
      </c>
      <c r="AF4" s="1" t="s">
        <v>8</v>
      </c>
      <c r="AG4" s="1" t="s">
        <v>13</v>
      </c>
      <c r="AH4" s="1" t="s">
        <v>14</v>
      </c>
    </row>
    <row r="5" spans="1:34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</row>
    <row r="6" spans="1:34" ht="15" customHeight="1">
      <c r="A6" s="34" t="s">
        <v>49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4" ht="76.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8" customFormat="1" ht="12" customHeight="1">
      <c r="A8" s="3">
        <v>2018</v>
      </c>
      <c r="B8" s="4">
        <v>43374</v>
      </c>
      <c r="C8" s="5">
        <v>43465</v>
      </c>
      <c r="D8" s="6" t="s">
        <v>84</v>
      </c>
      <c r="E8" s="7" t="s">
        <v>85</v>
      </c>
      <c r="F8" s="1" t="s">
        <v>86</v>
      </c>
      <c r="G8" s="7" t="s">
        <v>87</v>
      </c>
      <c r="H8" s="31" t="s">
        <v>88</v>
      </c>
      <c r="I8" s="7" t="s">
        <v>89</v>
      </c>
      <c r="J8" s="1" t="s">
        <v>90</v>
      </c>
      <c r="K8" s="7" t="s">
        <v>91</v>
      </c>
      <c r="L8" s="3">
        <v>2018</v>
      </c>
      <c r="M8" s="7" t="s">
        <v>91</v>
      </c>
      <c r="N8" s="7" t="s">
        <v>92</v>
      </c>
      <c r="O8" s="7" t="s">
        <v>93</v>
      </c>
      <c r="P8" s="9">
        <v>0</v>
      </c>
      <c r="Q8" s="28" t="s">
        <v>270</v>
      </c>
      <c r="R8" s="28" t="s">
        <v>270</v>
      </c>
      <c r="S8" s="8" t="s">
        <v>94</v>
      </c>
      <c r="T8" s="7" t="s">
        <v>95</v>
      </c>
      <c r="U8" s="4">
        <v>43374</v>
      </c>
      <c r="V8" s="4">
        <v>43404</v>
      </c>
      <c r="W8" s="30" t="s">
        <v>138</v>
      </c>
      <c r="X8" s="3" t="s">
        <v>95</v>
      </c>
      <c r="Y8" s="3"/>
      <c r="Z8" s="3"/>
      <c r="AA8" s="3"/>
      <c r="AB8" s="10">
        <v>136</v>
      </c>
      <c r="AC8" s="10">
        <v>20136</v>
      </c>
      <c r="AD8" s="7">
        <v>30136</v>
      </c>
      <c r="AE8" s="10" t="s">
        <v>96</v>
      </c>
      <c r="AF8" s="11">
        <v>43472</v>
      </c>
      <c r="AG8" s="5">
        <v>43465</v>
      </c>
      <c r="AH8" s="33" t="s">
        <v>271</v>
      </c>
    </row>
    <row r="9" spans="1:34" s="8" customFormat="1" ht="12" customHeight="1">
      <c r="A9" s="12">
        <v>2018</v>
      </c>
      <c r="B9" s="13">
        <v>43374</v>
      </c>
      <c r="C9" s="14">
        <v>43465</v>
      </c>
      <c r="D9" s="6" t="s">
        <v>84</v>
      </c>
      <c r="E9" s="15" t="s">
        <v>85</v>
      </c>
      <c r="F9" s="1" t="s">
        <v>86</v>
      </c>
      <c r="G9" s="15" t="s">
        <v>87</v>
      </c>
      <c r="H9" s="8" t="s">
        <v>88</v>
      </c>
      <c r="I9" s="15" t="s">
        <v>97</v>
      </c>
      <c r="J9" s="1" t="s">
        <v>90</v>
      </c>
      <c r="K9" s="15" t="s">
        <v>98</v>
      </c>
      <c r="L9" s="12">
        <v>2018</v>
      </c>
      <c r="M9" s="15" t="s">
        <v>98</v>
      </c>
      <c r="N9" s="15" t="s">
        <v>92</v>
      </c>
      <c r="O9" s="15" t="s">
        <v>93</v>
      </c>
      <c r="P9" s="16">
        <v>0</v>
      </c>
      <c r="Q9" s="28" t="s">
        <v>270</v>
      </c>
      <c r="R9" s="28" t="s">
        <v>270</v>
      </c>
      <c r="S9" s="8" t="s">
        <v>94</v>
      </c>
      <c r="T9" s="15" t="s">
        <v>95</v>
      </c>
      <c r="U9" s="13">
        <v>43374</v>
      </c>
      <c r="V9" s="13">
        <v>43404</v>
      </c>
      <c r="W9" s="29" t="s">
        <v>138</v>
      </c>
      <c r="X9" s="3" t="s">
        <v>95</v>
      </c>
      <c r="Y9" s="12"/>
      <c r="Z9" s="12"/>
      <c r="AA9" s="12"/>
      <c r="AB9" s="15">
        <v>137</v>
      </c>
      <c r="AC9" s="17">
        <v>20137</v>
      </c>
      <c r="AD9" s="15">
        <v>30137</v>
      </c>
      <c r="AE9" s="15" t="s">
        <v>96</v>
      </c>
      <c r="AF9" s="11">
        <v>43472</v>
      </c>
      <c r="AG9" s="5">
        <v>43465</v>
      </c>
      <c r="AH9" s="33" t="s">
        <v>271</v>
      </c>
    </row>
    <row r="10" spans="1:34" ht="12" customHeight="1">
      <c r="A10" s="12">
        <v>2018</v>
      </c>
      <c r="B10" s="13">
        <v>43374</v>
      </c>
      <c r="C10" s="14">
        <v>43465</v>
      </c>
      <c r="D10" s="6" t="s">
        <v>84</v>
      </c>
      <c r="E10" s="15" t="s">
        <v>85</v>
      </c>
      <c r="F10" s="1" t="s">
        <v>86</v>
      </c>
      <c r="G10" s="15" t="s">
        <v>87</v>
      </c>
      <c r="H10" s="6" t="s">
        <v>88</v>
      </c>
      <c r="I10" s="15" t="s">
        <v>99</v>
      </c>
      <c r="J10" s="1" t="s">
        <v>90</v>
      </c>
      <c r="K10" s="15" t="s">
        <v>100</v>
      </c>
      <c r="L10" s="12">
        <v>2018</v>
      </c>
      <c r="M10" s="15" t="s">
        <v>100</v>
      </c>
      <c r="N10" s="15" t="s">
        <v>92</v>
      </c>
      <c r="O10" s="15" t="s">
        <v>93</v>
      </c>
      <c r="P10" s="16">
        <v>0</v>
      </c>
      <c r="Q10" s="28" t="s">
        <v>270</v>
      </c>
      <c r="R10" s="28" t="s">
        <v>270</v>
      </c>
      <c r="S10" s="1" t="s">
        <v>94</v>
      </c>
      <c r="T10" s="15" t="s">
        <v>95</v>
      </c>
      <c r="U10" s="13">
        <v>43221</v>
      </c>
      <c r="V10" s="13">
        <v>43251</v>
      </c>
      <c r="W10" s="1" t="s">
        <v>138</v>
      </c>
      <c r="X10" s="3" t="s">
        <v>95</v>
      </c>
      <c r="Y10" s="12"/>
      <c r="Z10" s="12"/>
      <c r="AA10" s="12"/>
      <c r="AB10" s="17">
        <v>138</v>
      </c>
      <c r="AC10" s="17">
        <v>20138</v>
      </c>
      <c r="AD10" s="15">
        <v>30138</v>
      </c>
      <c r="AE10" s="15" t="s">
        <v>96</v>
      </c>
      <c r="AF10" s="11">
        <v>43472</v>
      </c>
      <c r="AG10" s="5">
        <v>43465</v>
      </c>
      <c r="AH10" s="33" t="s">
        <v>271</v>
      </c>
    </row>
    <row r="11" spans="1:34" ht="12" customHeight="1">
      <c r="A11" s="12">
        <v>2018</v>
      </c>
      <c r="B11" s="13">
        <v>43374</v>
      </c>
      <c r="C11" s="14">
        <v>43465</v>
      </c>
      <c r="D11" s="6" t="s">
        <v>84</v>
      </c>
      <c r="E11" s="15" t="s">
        <v>85</v>
      </c>
      <c r="F11" s="1" t="s">
        <v>86</v>
      </c>
      <c r="G11" s="15" t="s">
        <v>87</v>
      </c>
      <c r="H11" s="6" t="s">
        <v>88</v>
      </c>
      <c r="I11" s="15" t="s">
        <v>99</v>
      </c>
      <c r="J11" s="1" t="s">
        <v>90</v>
      </c>
      <c r="K11" s="15" t="s">
        <v>101</v>
      </c>
      <c r="L11" s="12">
        <v>2018</v>
      </c>
      <c r="M11" s="15" t="s">
        <v>101</v>
      </c>
      <c r="N11" s="15" t="s">
        <v>92</v>
      </c>
      <c r="O11" s="15" t="s">
        <v>93</v>
      </c>
      <c r="P11" s="16">
        <v>0</v>
      </c>
      <c r="Q11" s="28" t="s">
        <v>270</v>
      </c>
      <c r="R11" s="28" t="s">
        <v>270</v>
      </c>
      <c r="S11" s="1" t="s">
        <v>94</v>
      </c>
      <c r="T11" s="15" t="s">
        <v>95</v>
      </c>
      <c r="U11" s="13">
        <v>43252</v>
      </c>
      <c r="V11" s="13">
        <v>43281</v>
      </c>
      <c r="W11" s="1" t="s">
        <v>138</v>
      </c>
      <c r="X11" s="3" t="s">
        <v>95</v>
      </c>
      <c r="Y11" s="12"/>
      <c r="Z11" s="12"/>
      <c r="AA11" s="12"/>
      <c r="AB11" s="15">
        <v>139</v>
      </c>
      <c r="AC11" s="17">
        <v>20139</v>
      </c>
      <c r="AD11" s="15">
        <v>30139</v>
      </c>
      <c r="AE11" s="15" t="s">
        <v>96</v>
      </c>
      <c r="AF11" s="11">
        <v>43472</v>
      </c>
      <c r="AG11" s="5">
        <v>43465</v>
      </c>
      <c r="AH11" s="33" t="s">
        <v>271</v>
      </c>
    </row>
    <row r="12" spans="1:34" ht="12" customHeight="1">
      <c r="A12" s="12">
        <v>2018</v>
      </c>
      <c r="B12" s="13">
        <v>43374</v>
      </c>
      <c r="C12" s="14">
        <v>43465</v>
      </c>
      <c r="D12" s="6" t="s">
        <v>84</v>
      </c>
      <c r="E12" s="15" t="s">
        <v>85</v>
      </c>
      <c r="F12" s="1" t="s">
        <v>86</v>
      </c>
      <c r="G12" s="15" t="s">
        <v>87</v>
      </c>
      <c r="H12" s="6" t="s">
        <v>88</v>
      </c>
      <c r="I12" s="15" t="s">
        <v>99</v>
      </c>
      <c r="J12" s="1" t="s">
        <v>90</v>
      </c>
      <c r="K12" s="15" t="s">
        <v>102</v>
      </c>
      <c r="L12" s="12">
        <v>2018</v>
      </c>
      <c r="M12" s="15" t="s">
        <v>102</v>
      </c>
      <c r="N12" s="15" t="s">
        <v>92</v>
      </c>
      <c r="O12" s="15" t="s">
        <v>93</v>
      </c>
      <c r="P12" s="16">
        <v>0</v>
      </c>
      <c r="Q12" s="28" t="s">
        <v>270</v>
      </c>
      <c r="R12" s="28" t="s">
        <v>270</v>
      </c>
      <c r="S12" s="1" t="s">
        <v>94</v>
      </c>
      <c r="T12" s="15" t="s">
        <v>95</v>
      </c>
      <c r="U12" s="13">
        <v>43282</v>
      </c>
      <c r="V12" s="13">
        <v>43312</v>
      </c>
      <c r="W12" s="1" t="s">
        <v>138</v>
      </c>
      <c r="X12" s="3" t="s">
        <v>95</v>
      </c>
      <c r="Y12" s="12"/>
      <c r="Z12" s="12"/>
      <c r="AA12" s="12"/>
      <c r="AB12" s="17">
        <v>140</v>
      </c>
      <c r="AC12" s="17">
        <v>20140</v>
      </c>
      <c r="AD12" s="15">
        <v>30140</v>
      </c>
      <c r="AE12" s="15" t="s">
        <v>96</v>
      </c>
      <c r="AF12" s="11">
        <v>43472</v>
      </c>
      <c r="AG12" s="5">
        <v>43465</v>
      </c>
      <c r="AH12" s="33" t="s">
        <v>271</v>
      </c>
    </row>
    <row r="13" spans="1:34" ht="12" customHeight="1">
      <c r="A13" s="12">
        <v>2018</v>
      </c>
      <c r="B13" s="13">
        <v>43374</v>
      </c>
      <c r="C13" s="14">
        <v>43465</v>
      </c>
      <c r="D13" s="6" t="s">
        <v>84</v>
      </c>
      <c r="E13" s="15" t="s">
        <v>85</v>
      </c>
      <c r="F13" s="1" t="s">
        <v>86</v>
      </c>
      <c r="G13" s="15" t="s">
        <v>87</v>
      </c>
      <c r="H13" s="6" t="s">
        <v>88</v>
      </c>
      <c r="I13" s="15" t="s">
        <v>103</v>
      </c>
      <c r="J13" s="1" t="s">
        <v>90</v>
      </c>
      <c r="K13" s="15" t="s">
        <v>104</v>
      </c>
      <c r="L13" s="12">
        <v>2018</v>
      </c>
      <c r="M13" s="15" t="s">
        <v>104</v>
      </c>
      <c r="N13" s="15" t="s">
        <v>92</v>
      </c>
      <c r="O13" s="15" t="s">
        <v>93</v>
      </c>
      <c r="P13" s="16">
        <v>0</v>
      </c>
      <c r="Q13" s="28" t="s">
        <v>270</v>
      </c>
      <c r="R13" s="28" t="s">
        <v>270</v>
      </c>
      <c r="S13" s="1" t="s">
        <v>94</v>
      </c>
      <c r="T13" s="15" t="s">
        <v>95</v>
      </c>
      <c r="U13" s="13">
        <v>43313</v>
      </c>
      <c r="V13" s="13">
        <v>43342</v>
      </c>
      <c r="W13" s="1" t="s">
        <v>138</v>
      </c>
      <c r="X13" s="3" t="s">
        <v>95</v>
      </c>
      <c r="Y13" s="12"/>
      <c r="Z13" s="12"/>
      <c r="AA13" s="12"/>
      <c r="AB13" s="15">
        <v>141</v>
      </c>
      <c r="AC13" s="17">
        <v>20141</v>
      </c>
      <c r="AD13" s="15">
        <v>30141</v>
      </c>
      <c r="AE13" s="15" t="s">
        <v>96</v>
      </c>
      <c r="AF13" s="11">
        <v>43472</v>
      </c>
      <c r="AG13" s="5">
        <v>43465</v>
      </c>
      <c r="AH13" s="33" t="s">
        <v>271</v>
      </c>
    </row>
    <row r="14" spans="1:34" ht="12" customHeight="1">
      <c r="A14" s="12">
        <v>2018</v>
      </c>
      <c r="B14" s="13">
        <v>43374</v>
      </c>
      <c r="C14" s="14">
        <v>43465</v>
      </c>
      <c r="D14" s="6" t="s">
        <v>84</v>
      </c>
      <c r="E14" s="15" t="s">
        <v>85</v>
      </c>
      <c r="F14" s="1" t="s">
        <v>86</v>
      </c>
      <c r="G14" s="15" t="s">
        <v>87</v>
      </c>
      <c r="H14" s="6" t="s">
        <v>88</v>
      </c>
      <c r="I14" s="15" t="s">
        <v>105</v>
      </c>
      <c r="J14" s="1" t="s">
        <v>90</v>
      </c>
      <c r="K14" s="15" t="s">
        <v>106</v>
      </c>
      <c r="L14" s="12">
        <v>2018</v>
      </c>
      <c r="M14" s="15" t="s">
        <v>106</v>
      </c>
      <c r="N14" s="15" t="s">
        <v>92</v>
      </c>
      <c r="O14" s="15" t="s">
        <v>93</v>
      </c>
      <c r="P14" s="16">
        <v>0</v>
      </c>
      <c r="Q14" s="28" t="s">
        <v>270</v>
      </c>
      <c r="R14" s="28" t="s">
        <v>270</v>
      </c>
      <c r="S14" s="1" t="s">
        <v>94</v>
      </c>
      <c r="T14" s="15" t="s">
        <v>95</v>
      </c>
      <c r="U14" s="13">
        <v>43344</v>
      </c>
      <c r="V14" s="13">
        <v>43373</v>
      </c>
      <c r="W14" s="1" t="s">
        <v>138</v>
      </c>
      <c r="X14" s="3" t="s">
        <v>95</v>
      </c>
      <c r="Y14" s="12"/>
      <c r="Z14" s="12"/>
      <c r="AA14" s="12"/>
      <c r="AB14" s="17">
        <v>142</v>
      </c>
      <c r="AC14" s="17">
        <v>20142</v>
      </c>
      <c r="AD14" s="15">
        <v>30142</v>
      </c>
      <c r="AE14" s="15" t="s">
        <v>96</v>
      </c>
      <c r="AF14" s="11">
        <v>43472</v>
      </c>
      <c r="AG14" s="5">
        <v>43465</v>
      </c>
      <c r="AH14" s="33" t="s">
        <v>271</v>
      </c>
    </row>
    <row r="15" spans="1:34" ht="12" customHeight="1">
      <c r="A15" s="12">
        <v>2018</v>
      </c>
      <c r="B15" s="13">
        <v>43374</v>
      </c>
      <c r="C15" s="14">
        <v>43465</v>
      </c>
      <c r="D15" s="6" t="s">
        <v>84</v>
      </c>
      <c r="E15" s="15" t="s">
        <v>85</v>
      </c>
      <c r="F15" s="1" t="s">
        <v>86</v>
      </c>
      <c r="G15" s="15" t="s">
        <v>87</v>
      </c>
      <c r="H15" s="6" t="s">
        <v>107</v>
      </c>
      <c r="I15" s="15" t="s">
        <v>108</v>
      </c>
      <c r="J15" s="1" t="s">
        <v>90</v>
      </c>
      <c r="K15" s="15" t="s">
        <v>109</v>
      </c>
      <c r="L15" s="12">
        <v>2018</v>
      </c>
      <c r="M15" s="15" t="s">
        <v>109</v>
      </c>
      <c r="N15" s="15" t="s">
        <v>92</v>
      </c>
      <c r="O15" s="15" t="s">
        <v>93</v>
      </c>
      <c r="P15" s="16">
        <v>0</v>
      </c>
      <c r="Q15" s="28" t="s">
        <v>270</v>
      </c>
      <c r="R15" s="28" t="s">
        <v>270</v>
      </c>
      <c r="S15" s="1" t="s">
        <v>94</v>
      </c>
      <c r="T15" s="15" t="s">
        <v>95</v>
      </c>
      <c r="U15" s="13">
        <v>43282</v>
      </c>
      <c r="V15" s="13">
        <v>43282</v>
      </c>
      <c r="W15" s="1" t="s">
        <v>138</v>
      </c>
      <c r="X15" s="3" t="s">
        <v>95</v>
      </c>
      <c r="Y15" s="12"/>
      <c r="Z15" s="12"/>
      <c r="AA15" s="12"/>
      <c r="AB15" s="15">
        <v>143</v>
      </c>
      <c r="AC15" s="17">
        <v>20143</v>
      </c>
      <c r="AD15" s="15">
        <v>30143</v>
      </c>
      <c r="AE15" s="15" t="s">
        <v>96</v>
      </c>
      <c r="AF15" s="11">
        <v>43472</v>
      </c>
      <c r="AG15" s="5">
        <v>43465</v>
      </c>
      <c r="AH15" s="33" t="s">
        <v>271</v>
      </c>
    </row>
    <row r="16" spans="1:34" ht="12" customHeight="1">
      <c r="A16" s="12">
        <v>2018</v>
      </c>
      <c r="B16" s="13">
        <v>43374</v>
      </c>
      <c r="C16" s="14">
        <v>43465</v>
      </c>
      <c r="D16" s="6" t="s">
        <v>84</v>
      </c>
      <c r="E16" s="15" t="s">
        <v>85</v>
      </c>
      <c r="F16" s="1" t="s">
        <v>86</v>
      </c>
      <c r="G16" s="15" t="s">
        <v>87</v>
      </c>
      <c r="H16" s="6" t="s">
        <v>107</v>
      </c>
      <c r="I16" s="15" t="s">
        <v>108</v>
      </c>
      <c r="J16" s="1" t="s">
        <v>90</v>
      </c>
      <c r="K16" s="15" t="s">
        <v>110</v>
      </c>
      <c r="L16" s="12">
        <v>2018</v>
      </c>
      <c r="M16" s="15" t="s">
        <v>110</v>
      </c>
      <c r="N16" s="15" t="s">
        <v>92</v>
      </c>
      <c r="O16" s="15" t="s">
        <v>93</v>
      </c>
      <c r="P16" s="16">
        <v>0</v>
      </c>
      <c r="Q16" s="28" t="s">
        <v>270</v>
      </c>
      <c r="R16" s="28" t="s">
        <v>270</v>
      </c>
      <c r="S16" s="1" t="s">
        <v>94</v>
      </c>
      <c r="T16" s="15" t="s">
        <v>95</v>
      </c>
      <c r="U16" s="13">
        <v>43423</v>
      </c>
      <c r="V16" s="13">
        <v>43423</v>
      </c>
      <c r="W16" s="1" t="s">
        <v>138</v>
      </c>
      <c r="X16" s="3" t="s">
        <v>95</v>
      </c>
      <c r="Y16" s="12"/>
      <c r="Z16" s="12"/>
      <c r="AA16" s="12"/>
      <c r="AB16" s="17">
        <v>144</v>
      </c>
      <c r="AC16" s="17">
        <v>20144</v>
      </c>
      <c r="AD16" s="15">
        <v>30144</v>
      </c>
      <c r="AE16" s="15" t="s">
        <v>96</v>
      </c>
      <c r="AF16" s="11">
        <v>43472</v>
      </c>
      <c r="AG16" s="5">
        <v>43465</v>
      </c>
      <c r="AH16" s="33" t="s">
        <v>271</v>
      </c>
    </row>
    <row r="17" spans="1:34" ht="12" customHeight="1">
      <c r="A17" s="12">
        <v>2018</v>
      </c>
      <c r="B17" s="13">
        <v>43374</v>
      </c>
      <c r="C17" s="14">
        <v>43465</v>
      </c>
      <c r="D17" s="6" t="s">
        <v>84</v>
      </c>
      <c r="E17" s="15" t="s">
        <v>85</v>
      </c>
      <c r="F17" s="1" t="s">
        <v>86</v>
      </c>
      <c r="G17" s="15" t="s">
        <v>87</v>
      </c>
      <c r="H17" s="6" t="s">
        <v>88</v>
      </c>
      <c r="I17" s="15" t="s">
        <v>105</v>
      </c>
      <c r="J17" s="1" t="s">
        <v>90</v>
      </c>
      <c r="K17" s="15" t="s">
        <v>111</v>
      </c>
      <c r="L17" s="12">
        <v>2018</v>
      </c>
      <c r="M17" s="15" t="s">
        <v>111</v>
      </c>
      <c r="N17" s="15" t="s">
        <v>92</v>
      </c>
      <c r="O17" s="15" t="s">
        <v>93</v>
      </c>
      <c r="P17" s="16">
        <v>0</v>
      </c>
      <c r="Q17" s="28" t="s">
        <v>270</v>
      </c>
      <c r="R17" s="28" t="s">
        <v>270</v>
      </c>
      <c r="S17" s="1" t="s">
        <v>94</v>
      </c>
      <c r="T17" s="15" t="s">
        <v>95</v>
      </c>
      <c r="U17" s="13">
        <v>43405</v>
      </c>
      <c r="V17" s="13">
        <v>43434</v>
      </c>
      <c r="W17" s="1" t="s">
        <v>138</v>
      </c>
      <c r="X17" s="3" t="s">
        <v>95</v>
      </c>
      <c r="Y17" s="12"/>
      <c r="Z17" s="12"/>
      <c r="AA17" s="12"/>
      <c r="AB17" s="15">
        <v>145</v>
      </c>
      <c r="AC17" s="17">
        <v>20145</v>
      </c>
      <c r="AD17" s="15">
        <v>30145</v>
      </c>
      <c r="AE17" s="15" t="s">
        <v>96</v>
      </c>
      <c r="AF17" s="11">
        <v>43472</v>
      </c>
      <c r="AG17" s="5">
        <v>43465</v>
      </c>
      <c r="AH17" s="33" t="s">
        <v>271</v>
      </c>
    </row>
    <row r="18" spans="1:34" ht="12" customHeight="1">
      <c r="A18" s="12">
        <v>2018</v>
      </c>
      <c r="B18" s="13">
        <v>43374</v>
      </c>
      <c r="C18" s="14">
        <v>43465</v>
      </c>
      <c r="D18" s="6" t="s">
        <v>84</v>
      </c>
      <c r="E18" s="15" t="s">
        <v>85</v>
      </c>
      <c r="F18" s="1" t="s">
        <v>86</v>
      </c>
      <c r="G18" s="15" t="s">
        <v>87</v>
      </c>
      <c r="H18" s="6" t="s">
        <v>88</v>
      </c>
      <c r="I18" s="15" t="s">
        <v>112</v>
      </c>
      <c r="J18" s="1" t="s">
        <v>90</v>
      </c>
      <c r="K18" s="15" t="s">
        <v>98</v>
      </c>
      <c r="L18" s="12">
        <v>2018</v>
      </c>
      <c r="M18" s="15" t="s">
        <v>98</v>
      </c>
      <c r="N18" s="15" t="s">
        <v>92</v>
      </c>
      <c r="O18" s="15" t="s">
        <v>93</v>
      </c>
      <c r="P18" s="16">
        <v>0</v>
      </c>
      <c r="Q18" s="28" t="s">
        <v>270</v>
      </c>
      <c r="R18" s="28" t="s">
        <v>270</v>
      </c>
      <c r="S18" s="1" t="s">
        <v>94</v>
      </c>
      <c r="T18" s="15" t="s">
        <v>95</v>
      </c>
      <c r="U18" s="13">
        <v>43374</v>
      </c>
      <c r="V18" s="13">
        <v>43404</v>
      </c>
      <c r="W18" s="1" t="s">
        <v>138</v>
      </c>
      <c r="X18" s="3" t="s">
        <v>95</v>
      </c>
      <c r="Y18" s="12"/>
      <c r="Z18" s="12"/>
      <c r="AA18" s="12"/>
      <c r="AB18" s="17">
        <v>146</v>
      </c>
      <c r="AC18" s="17">
        <v>20146</v>
      </c>
      <c r="AD18" s="15">
        <v>30146</v>
      </c>
      <c r="AE18" s="15" t="s">
        <v>96</v>
      </c>
      <c r="AF18" s="11">
        <v>43472</v>
      </c>
      <c r="AG18" s="5">
        <v>43465</v>
      </c>
      <c r="AH18" s="33" t="s">
        <v>271</v>
      </c>
    </row>
    <row r="19" spans="1:34" ht="12" customHeight="1">
      <c r="A19" s="12">
        <v>2018</v>
      </c>
      <c r="B19" s="13">
        <v>43374</v>
      </c>
      <c r="C19" s="14">
        <v>43465</v>
      </c>
      <c r="D19" s="6" t="s">
        <v>84</v>
      </c>
      <c r="E19" s="15" t="s">
        <v>85</v>
      </c>
      <c r="F19" s="1" t="s">
        <v>86</v>
      </c>
      <c r="G19" s="15" t="s">
        <v>87</v>
      </c>
      <c r="H19" s="6" t="s">
        <v>88</v>
      </c>
      <c r="I19" s="15" t="s">
        <v>112</v>
      </c>
      <c r="J19" s="1" t="s">
        <v>90</v>
      </c>
      <c r="K19" s="15" t="s">
        <v>113</v>
      </c>
      <c r="L19" s="12">
        <v>2018</v>
      </c>
      <c r="M19" s="15" t="s">
        <v>113</v>
      </c>
      <c r="N19" s="15" t="s">
        <v>92</v>
      </c>
      <c r="O19" s="15" t="s">
        <v>93</v>
      </c>
      <c r="P19" s="16">
        <v>0</v>
      </c>
      <c r="Q19" s="28" t="s">
        <v>270</v>
      </c>
      <c r="R19" s="28" t="s">
        <v>270</v>
      </c>
      <c r="S19" s="1" t="s">
        <v>94</v>
      </c>
      <c r="T19" s="15" t="s">
        <v>95</v>
      </c>
      <c r="U19" s="13">
        <v>43405</v>
      </c>
      <c r="V19" s="13">
        <v>43434</v>
      </c>
      <c r="W19" s="1" t="s">
        <v>138</v>
      </c>
      <c r="X19" s="3" t="s">
        <v>95</v>
      </c>
      <c r="Y19" s="12"/>
      <c r="Z19" s="12"/>
      <c r="AA19" s="12"/>
      <c r="AB19" s="15">
        <v>147</v>
      </c>
      <c r="AC19" s="17">
        <v>20147</v>
      </c>
      <c r="AD19" s="15">
        <v>30147</v>
      </c>
      <c r="AE19" s="15" t="s">
        <v>96</v>
      </c>
      <c r="AF19" s="11">
        <v>43472</v>
      </c>
      <c r="AG19" s="5">
        <v>43465</v>
      </c>
      <c r="AH19" s="33" t="s">
        <v>271</v>
      </c>
    </row>
    <row r="20" spans="1:34" ht="12" customHeight="1">
      <c r="A20" s="12">
        <v>2018</v>
      </c>
      <c r="B20" s="13">
        <v>43374</v>
      </c>
      <c r="C20" s="14">
        <v>43465</v>
      </c>
      <c r="D20" s="6" t="s">
        <v>84</v>
      </c>
      <c r="E20" s="15" t="s">
        <v>85</v>
      </c>
      <c r="F20" s="1" t="s">
        <v>86</v>
      </c>
      <c r="G20" s="15" t="s">
        <v>87</v>
      </c>
      <c r="H20" s="6" t="s">
        <v>88</v>
      </c>
      <c r="I20" s="15" t="s">
        <v>114</v>
      </c>
      <c r="J20" s="1" t="s">
        <v>90</v>
      </c>
      <c r="K20" s="15" t="s">
        <v>115</v>
      </c>
      <c r="L20" s="12">
        <v>2018</v>
      </c>
      <c r="M20" s="15" t="s">
        <v>115</v>
      </c>
      <c r="N20" s="15" t="s">
        <v>92</v>
      </c>
      <c r="O20" s="15" t="s">
        <v>93</v>
      </c>
      <c r="P20" s="16">
        <v>0</v>
      </c>
      <c r="Q20" s="28" t="s">
        <v>270</v>
      </c>
      <c r="R20" s="28" t="s">
        <v>270</v>
      </c>
      <c r="S20" s="1" t="s">
        <v>94</v>
      </c>
      <c r="T20" s="15" t="s">
        <v>95</v>
      </c>
      <c r="U20" s="13">
        <v>43405</v>
      </c>
      <c r="V20" s="13">
        <v>43434</v>
      </c>
      <c r="W20" s="1" t="s">
        <v>138</v>
      </c>
      <c r="X20" s="3" t="s">
        <v>95</v>
      </c>
      <c r="Y20" s="12"/>
      <c r="Z20" s="12"/>
      <c r="AA20" s="12"/>
      <c r="AB20" s="17">
        <v>148</v>
      </c>
      <c r="AC20" s="17">
        <v>20148</v>
      </c>
      <c r="AD20" s="15">
        <v>30148</v>
      </c>
      <c r="AE20" s="15" t="s">
        <v>96</v>
      </c>
      <c r="AF20" s="11">
        <v>43472</v>
      </c>
      <c r="AG20" s="5">
        <v>43465</v>
      </c>
      <c r="AH20" s="33" t="s">
        <v>271</v>
      </c>
    </row>
    <row r="21" spans="1:34" ht="12" customHeight="1">
      <c r="A21" s="12">
        <v>2018</v>
      </c>
      <c r="B21" s="13">
        <v>43374</v>
      </c>
      <c r="C21" s="14">
        <v>43465</v>
      </c>
      <c r="D21" s="6" t="s">
        <v>84</v>
      </c>
      <c r="E21" s="15" t="s">
        <v>85</v>
      </c>
      <c r="F21" s="1" t="s">
        <v>86</v>
      </c>
      <c r="G21" s="15" t="s">
        <v>87</v>
      </c>
      <c r="H21" s="6" t="s">
        <v>88</v>
      </c>
      <c r="I21" s="15" t="s">
        <v>116</v>
      </c>
      <c r="J21" s="1" t="s">
        <v>90</v>
      </c>
      <c r="K21" s="15" t="s">
        <v>98</v>
      </c>
      <c r="L21" s="12">
        <v>2018</v>
      </c>
      <c r="M21" s="15" t="s">
        <v>98</v>
      </c>
      <c r="N21" s="15" t="s">
        <v>92</v>
      </c>
      <c r="O21" s="15" t="s">
        <v>93</v>
      </c>
      <c r="P21" s="16">
        <v>0</v>
      </c>
      <c r="Q21" s="28" t="s">
        <v>270</v>
      </c>
      <c r="R21" s="28" t="s">
        <v>270</v>
      </c>
      <c r="S21" s="1" t="s">
        <v>94</v>
      </c>
      <c r="T21" s="15" t="s">
        <v>95</v>
      </c>
      <c r="U21" s="13">
        <v>43374</v>
      </c>
      <c r="V21" s="13">
        <v>43404</v>
      </c>
      <c r="W21" s="1" t="s">
        <v>138</v>
      </c>
      <c r="X21" s="3" t="s">
        <v>95</v>
      </c>
      <c r="Y21" s="12"/>
      <c r="Z21" s="12"/>
      <c r="AA21" s="12"/>
      <c r="AB21" s="15">
        <v>149</v>
      </c>
      <c r="AC21" s="17">
        <v>20149</v>
      </c>
      <c r="AD21" s="15">
        <v>30149</v>
      </c>
      <c r="AE21" s="15" t="s">
        <v>96</v>
      </c>
      <c r="AF21" s="11">
        <v>43472</v>
      </c>
      <c r="AG21" s="5">
        <v>43465</v>
      </c>
      <c r="AH21" s="33" t="s">
        <v>271</v>
      </c>
    </row>
    <row r="22" spans="1:34" ht="12" customHeight="1">
      <c r="A22" s="12">
        <v>2018</v>
      </c>
      <c r="B22" s="13">
        <v>43374</v>
      </c>
      <c r="C22" s="14">
        <v>43465</v>
      </c>
      <c r="D22" s="6" t="s">
        <v>84</v>
      </c>
      <c r="E22" s="15" t="s">
        <v>85</v>
      </c>
      <c r="F22" s="1" t="s">
        <v>86</v>
      </c>
      <c r="G22" s="15" t="s">
        <v>87</v>
      </c>
      <c r="H22" s="6" t="s">
        <v>88</v>
      </c>
      <c r="I22" s="15" t="s">
        <v>117</v>
      </c>
      <c r="J22" s="1" t="s">
        <v>90</v>
      </c>
      <c r="K22" s="15" t="s">
        <v>98</v>
      </c>
      <c r="L22" s="12">
        <v>2018</v>
      </c>
      <c r="M22" s="15" t="s">
        <v>98</v>
      </c>
      <c r="N22" s="15" t="s">
        <v>92</v>
      </c>
      <c r="O22" s="15" t="s">
        <v>93</v>
      </c>
      <c r="P22" s="16">
        <v>0</v>
      </c>
      <c r="Q22" s="28" t="s">
        <v>270</v>
      </c>
      <c r="R22" s="28" t="s">
        <v>270</v>
      </c>
      <c r="S22" s="1" t="s">
        <v>94</v>
      </c>
      <c r="T22" s="15" t="s">
        <v>95</v>
      </c>
      <c r="U22" s="13">
        <v>43374</v>
      </c>
      <c r="V22" s="13">
        <v>43404</v>
      </c>
      <c r="W22" s="1" t="s">
        <v>138</v>
      </c>
      <c r="X22" s="3" t="s">
        <v>95</v>
      </c>
      <c r="Y22" s="12"/>
      <c r="Z22" s="12"/>
      <c r="AA22" s="12"/>
      <c r="AB22" s="17">
        <v>150</v>
      </c>
      <c r="AC22" s="17">
        <v>20150</v>
      </c>
      <c r="AD22" s="15">
        <v>30150</v>
      </c>
      <c r="AE22" s="15" t="s">
        <v>96</v>
      </c>
      <c r="AF22" s="11">
        <v>43472</v>
      </c>
      <c r="AG22" s="5">
        <v>43465</v>
      </c>
      <c r="AH22" s="33" t="s">
        <v>271</v>
      </c>
    </row>
    <row r="23" spans="1:34" ht="12" customHeight="1">
      <c r="A23" s="12">
        <v>2018</v>
      </c>
      <c r="B23" s="13">
        <v>43374</v>
      </c>
      <c r="C23" s="14">
        <v>43465</v>
      </c>
      <c r="D23" s="6" t="s">
        <v>84</v>
      </c>
      <c r="E23" s="15" t="s">
        <v>85</v>
      </c>
      <c r="F23" s="1" t="s">
        <v>86</v>
      </c>
      <c r="G23" s="15" t="s">
        <v>87</v>
      </c>
      <c r="H23" s="6" t="s">
        <v>88</v>
      </c>
      <c r="I23" s="15" t="s">
        <v>117</v>
      </c>
      <c r="J23" s="1" t="s">
        <v>90</v>
      </c>
      <c r="K23" s="15" t="s">
        <v>118</v>
      </c>
      <c r="L23" s="12">
        <v>2018</v>
      </c>
      <c r="M23" s="15" t="s">
        <v>118</v>
      </c>
      <c r="N23" s="15" t="s">
        <v>92</v>
      </c>
      <c r="O23" s="15" t="s">
        <v>93</v>
      </c>
      <c r="P23" s="16">
        <v>0</v>
      </c>
      <c r="Q23" s="28" t="s">
        <v>270</v>
      </c>
      <c r="R23" s="28" t="s">
        <v>270</v>
      </c>
      <c r="S23" s="1" t="s">
        <v>94</v>
      </c>
      <c r="T23" s="15" t="s">
        <v>95</v>
      </c>
      <c r="U23" s="13">
        <v>43405</v>
      </c>
      <c r="V23" s="13">
        <v>43434</v>
      </c>
      <c r="W23" s="1" t="s">
        <v>138</v>
      </c>
      <c r="X23" s="3" t="s">
        <v>95</v>
      </c>
      <c r="Y23" s="12"/>
      <c r="Z23" s="12"/>
      <c r="AA23" s="12"/>
      <c r="AB23" s="15">
        <v>151</v>
      </c>
      <c r="AC23" s="17">
        <v>20151</v>
      </c>
      <c r="AD23" s="15">
        <v>30151</v>
      </c>
      <c r="AE23" s="15" t="s">
        <v>96</v>
      </c>
      <c r="AF23" s="11">
        <v>43472</v>
      </c>
      <c r="AG23" s="5">
        <v>43465</v>
      </c>
      <c r="AH23" s="33" t="s">
        <v>271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W23">
      <formula1>Hidden_622</formula1>
      <formula2>0</formula2>
    </dataValidation>
    <dataValidation type="list" allowBlank="1" showErrorMessage="1" sqref="D8:D23">
      <formula1>Hidden_13</formula1>
      <formula2>0</formula2>
    </dataValidation>
    <dataValidation type="list" allowBlank="1" showErrorMessage="1" sqref="F8:F23">
      <formula1>Hidden_25</formula1>
      <formula2>0</formula2>
    </dataValidation>
    <dataValidation type="list" allowBlank="1" showErrorMessage="1" sqref="H8:H23">
      <formula1>Hidden_37</formula1>
      <formula2>0</formula2>
    </dataValidation>
    <dataValidation type="list" allowBlank="1" showErrorMessage="1" sqref="J8:J23">
      <formula1>Hidden_49</formula1>
      <formula2>0</formula2>
    </dataValidation>
    <dataValidation type="list" allowBlank="1" showErrorMessage="1" sqref="S8:S23">
      <formula1>Hidden_518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topLeftCell="A9" zoomScaleNormal="100" workbookViewId="0">
      <selection activeCell="B20" sqref="B20"/>
    </sheetView>
  </sheetViews>
  <sheetFormatPr baseColWidth="10" defaultColWidth="9.140625" defaultRowHeight="15"/>
  <cols>
    <col min="1" max="1" width="9.140625" customWidth="1"/>
    <col min="2" max="3" width="18.42578125" customWidth="1"/>
    <col min="4" max="4" width="30" customWidth="1"/>
    <col min="5" max="5" width="15.42578125" customWidth="1"/>
    <col min="6" max="6" width="17.140625" customWidth="1"/>
    <col min="7" max="7" width="15.28515625" customWidth="1"/>
    <col min="8" max="8" width="30" customWidth="1"/>
    <col min="9" max="9" width="19.7109375" customWidth="1"/>
    <col min="10" max="10" width="16.85546875" customWidth="1"/>
    <col min="11" max="11" width="18.42578125" customWidth="1"/>
    <col min="12" max="1025" width="9.140625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195</v>
      </c>
      <c r="C2" t="s">
        <v>196</v>
      </c>
      <c r="D2" t="s">
        <v>197</v>
      </c>
      <c r="E2" t="s">
        <v>198</v>
      </c>
      <c r="F2" t="s">
        <v>199</v>
      </c>
      <c r="G2" t="s">
        <v>200</v>
      </c>
      <c r="H2" t="s">
        <v>201</v>
      </c>
      <c r="I2" t="s">
        <v>202</v>
      </c>
      <c r="J2" t="s">
        <v>203</v>
      </c>
      <c r="K2" t="s">
        <v>204</v>
      </c>
    </row>
    <row r="3" spans="1:11" s="1" customFormat="1" ht="66.75" customHeight="1">
      <c r="A3" s="20" t="s">
        <v>148</v>
      </c>
      <c r="B3" s="20" t="s">
        <v>205</v>
      </c>
      <c r="C3" s="20" t="s">
        <v>206</v>
      </c>
      <c r="D3" s="20" t="s">
        <v>207</v>
      </c>
      <c r="E3" s="20" t="s">
        <v>208</v>
      </c>
      <c r="F3" s="20" t="s">
        <v>209</v>
      </c>
      <c r="G3" s="20" t="s">
        <v>210</v>
      </c>
      <c r="H3" s="20" t="s">
        <v>211</v>
      </c>
      <c r="I3" s="20" t="s">
        <v>212</v>
      </c>
      <c r="J3" s="20" t="s">
        <v>213</v>
      </c>
      <c r="K3" s="20" t="s">
        <v>214</v>
      </c>
    </row>
    <row r="4" spans="1:11" s="3" customFormat="1" ht="37.5" customHeight="1">
      <c r="A4" s="17">
        <v>20136</v>
      </c>
      <c r="B4" s="15">
        <v>3600</v>
      </c>
      <c r="C4" s="15">
        <v>3611</v>
      </c>
      <c r="D4" s="15" t="s">
        <v>215</v>
      </c>
      <c r="E4" s="21">
        <v>1007000</v>
      </c>
      <c r="F4" s="32">
        <v>0</v>
      </c>
      <c r="G4" s="22">
        <v>251700.37</v>
      </c>
      <c r="H4" s="15" t="s">
        <v>215</v>
      </c>
      <c r="I4" s="32">
        <v>0</v>
      </c>
      <c r="J4" s="32">
        <v>0</v>
      </c>
      <c r="K4" s="22">
        <v>251700.37</v>
      </c>
    </row>
    <row r="5" spans="1:11" s="3" customFormat="1" ht="37.5" customHeight="1">
      <c r="A5" s="17">
        <v>20137</v>
      </c>
      <c r="B5" s="15">
        <v>3600</v>
      </c>
      <c r="C5" s="15">
        <v>3611</v>
      </c>
      <c r="D5" s="15" t="s">
        <v>215</v>
      </c>
      <c r="E5" s="21">
        <v>1007000</v>
      </c>
      <c r="F5" s="32">
        <v>0</v>
      </c>
      <c r="G5" s="22">
        <v>251700.37</v>
      </c>
      <c r="H5" s="15" t="s">
        <v>215</v>
      </c>
      <c r="I5" s="32">
        <v>0</v>
      </c>
      <c r="J5" s="32">
        <v>0</v>
      </c>
      <c r="K5" s="22">
        <v>251700.37</v>
      </c>
    </row>
    <row r="6" spans="1:11" s="3" customFormat="1" ht="37.5" customHeight="1">
      <c r="A6" s="17">
        <v>20138</v>
      </c>
      <c r="B6" s="15">
        <v>3600</v>
      </c>
      <c r="C6" s="7">
        <v>3611</v>
      </c>
      <c r="D6" s="7" t="s">
        <v>215</v>
      </c>
      <c r="E6" s="23">
        <v>1007000</v>
      </c>
      <c r="F6" s="32">
        <v>0</v>
      </c>
      <c r="G6" s="24">
        <v>251700.37</v>
      </c>
      <c r="H6" s="7" t="s">
        <v>215</v>
      </c>
      <c r="I6" s="32">
        <v>0</v>
      </c>
      <c r="J6" s="32">
        <v>0</v>
      </c>
      <c r="K6" s="24">
        <v>251700.37</v>
      </c>
    </row>
    <row r="7" spans="1:11" s="3" customFormat="1" ht="37.5" customHeight="1">
      <c r="A7" s="17">
        <v>20139</v>
      </c>
      <c r="B7" s="15">
        <v>3600</v>
      </c>
      <c r="C7" s="7">
        <v>3611</v>
      </c>
      <c r="D7" s="7" t="s">
        <v>215</v>
      </c>
      <c r="E7" s="23">
        <v>1007000</v>
      </c>
      <c r="F7" s="32">
        <v>0</v>
      </c>
      <c r="G7" s="24">
        <v>251700.37</v>
      </c>
      <c r="H7" s="7" t="s">
        <v>215</v>
      </c>
      <c r="I7" s="32">
        <v>0</v>
      </c>
      <c r="J7" s="32">
        <v>0</v>
      </c>
      <c r="K7" s="24">
        <v>251700.37</v>
      </c>
    </row>
    <row r="8" spans="1:11" s="3" customFormat="1" ht="37.5" customHeight="1">
      <c r="A8" s="17">
        <v>20140</v>
      </c>
      <c r="B8" s="15">
        <v>3600</v>
      </c>
      <c r="C8" s="7">
        <v>3611</v>
      </c>
      <c r="D8" s="7" t="s">
        <v>215</v>
      </c>
      <c r="E8" s="23">
        <v>1007000</v>
      </c>
      <c r="F8" s="32">
        <v>0</v>
      </c>
      <c r="G8" s="24">
        <v>251700.37</v>
      </c>
      <c r="H8" s="7" t="s">
        <v>215</v>
      </c>
      <c r="I8" s="32">
        <v>0</v>
      </c>
      <c r="J8" s="32">
        <v>0</v>
      </c>
      <c r="K8" s="24">
        <v>251700.37</v>
      </c>
    </row>
    <row r="9" spans="1:11" s="3" customFormat="1" ht="37.5" customHeight="1">
      <c r="A9" s="17">
        <v>20141</v>
      </c>
      <c r="B9" s="15">
        <v>3600</v>
      </c>
      <c r="C9" s="7">
        <v>3611</v>
      </c>
      <c r="D9" s="7" t="s">
        <v>215</v>
      </c>
      <c r="E9" s="23">
        <v>1007000</v>
      </c>
      <c r="F9" s="32">
        <v>0</v>
      </c>
      <c r="G9" s="24">
        <v>251700.37</v>
      </c>
      <c r="H9" s="7" t="s">
        <v>215</v>
      </c>
      <c r="I9" s="32">
        <v>0</v>
      </c>
      <c r="J9" s="32">
        <v>0</v>
      </c>
      <c r="K9" s="24">
        <v>251700.37</v>
      </c>
    </row>
    <row r="10" spans="1:11" s="3" customFormat="1" ht="37.5" customHeight="1">
      <c r="A10" s="17">
        <v>20142</v>
      </c>
      <c r="B10" s="15">
        <v>3600</v>
      </c>
      <c r="C10" s="7">
        <v>3611</v>
      </c>
      <c r="D10" s="7" t="s">
        <v>215</v>
      </c>
      <c r="E10" s="23">
        <v>1007000</v>
      </c>
      <c r="F10" s="32">
        <v>0</v>
      </c>
      <c r="G10" s="24">
        <v>251700.37</v>
      </c>
      <c r="H10" s="7" t="s">
        <v>215</v>
      </c>
      <c r="I10" s="32">
        <v>0</v>
      </c>
      <c r="J10" s="32">
        <v>0</v>
      </c>
      <c r="K10" s="24">
        <v>251700.37</v>
      </c>
    </row>
    <row r="11" spans="1:11" s="3" customFormat="1" ht="37.5" customHeight="1">
      <c r="A11" s="17">
        <v>20143</v>
      </c>
      <c r="B11" s="15">
        <v>3600</v>
      </c>
      <c r="C11" s="7">
        <v>3611</v>
      </c>
      <c r="D11" s="7" t="s">
        <v>215</v>
      </c>
      <c r="E11" s="23">
        <v>1007000</v>
      </c>
      <c r="F11" s="32">
        <v>0</v>
      </c>
      <c r="G11" s="24">
        <v>251700.37</v>
      </c>
      <c r="H11" s="7" t="s">
        <v>215</v>
      </c>
      <c r="I11" s="32">
        <v>0</v>
      </c>
      <c r="J11" s="32">
        <v>0</v>
      </c>
      <c r="K11" s="24">
        <v>251700.37</v>
      </c>
    </row>
    <row r="12" spans="1:11" s="3" customFormat="1" ht="37.5" customHeight="1">
      <c r="A12" s="17">
        <v>20144</v>
      </c>
      <c r="B12" s="15">
        <v>3600</v>
      </c>
      <c r="C12" s="7">
        <v>3611</v>
      </c>
      <c r="D12" s="7" t="s">
        <v>215</v>
      </c>
      <c r="E12" s="23">
        <v>1007000</v>
      </c>
      <c r="F12" s="32">
        <v>0</v>
      </c>
      <c r="G12" s="24">
        <v>251700.37</v>
      </c>
      <c r="H12" s="7" t="s">
        <v>215</v>
      </c>
      <c r="I12" s="32">
        <v>0</v>
      </c>
      <c r="J12" s="32">
        <v>0</v>
      </c>
      <c r="K12" s="24">
        <v>251700.37</v>
      </c>
    </row>
    <row r="13" spans="1:11" s="3" customFormat="1" ht="37.5" customHeight="1">
      <c r="A13" s="17">
        <v>20145</v>
      </c>
      <c r="B13" s="15">
        <v>3600</v>
      </c>
      <c r="C13" s="7">
        <v>3611</v>
      </c>
      <c r="D13" s="7" t="s">
        <v>215</v>
      </c>
      <c r="E13" s="23">
        <v>1007000</v>
      </c>
      <c r="F13" s="32">
        <v>0</v>
      </c>
      <c r="G13" s="24">
        <v>251700.37</v>
      </c>
      <c r="H13" s="7" t="s">
        <v>215</v>
      </c>
      <c r="I13" s="32">
        <v>0</v>
      </c>
      <c r="J13" s="32">
        <v>0</v>
      </c>
      <c r="K13" s="24">
        <v>251700.37</v>
      </c>
    </row>
    <row r="14" spans="1:11" s="3" customFormat="1" ht="37.5" customHeight="1">
      <c r="A14" s="17">
        <v>20146</v>
      </c>
      <c r="B14" s="15">
        <v>3600</v>
      </c>
      <c r="C14" s="7">
        <v>3611</v>
      </c>
      <c r="D14" s="7" t="s">
        <v>215</v>
      </c>
      <c r="E14" s="23">
        <v>1007000</v>
      </c>
      <c r="F14" s="32">
        <v>0</v>
      </c>
      <c r="G14" s="24">
        <v>251700.37</v>
      </c>
      <c r="H14" s="7" t="s">
        <v>215</v>
      </c>
      <c r="I14" s="32">
        <v>0</v>
      </c>
      <c r="J14" s="32">
        <v>0</v>
      </c>
      <c r="K14" s="24">
        <v>251700.37</v>
      </c>
    </row>
    <row r="15" spans="1:11" s="3" customFormat="1" ht="37.5" customHeight="1">
      <c r="A15" s="17">
        <v>20147</v>
      </c>
      <c r="B15" s="15">
        <v>3600</v>
      </c>
      <c r="C15" s="7">
        <v>3611</v>
      </c>
      <c r="D15" s="7" t="s">
        <v>215</v>
      </c>
      <c r="E15" s="23">
        <v>1007000</v>
      </c>
      <c r="F15" s="32">
        <v>0</v>
      </c>
      <c r="G15" s="24">
        <v>251700.37</v>
      </c>
      <c r="H15" s="7" t="s">
        <v>215</v>
      </c>
      <c r="I15" s="32">
        <v>0</v>
      </c>
      <c r="J15" s="32">
        <v>0</v>
      </c>
      <c r="K15" s="24">
        <v>251700.37</v>
      </c>
    </row>
    <row r="16" spans="1:11" s="3" customFormat="1" ht="37.5" customHeight="1">
      <c r="A16" s="17">
        <v>20148</v>
      </c>
      <c r="B16" s="15">
        <v>3600</v>
      </c>
      <c r="C16" s="7">
        <v>3611</v>
      </c>
      <c r="D16" s="7" t="s">
        <v>215</v>
      </c>
      <c r="E16" s="23">
        <v>1007000</v>
      </c>
      <c r="F16" s="32">
        <v>0</v>
      </c>
      <c r="G16" s="24">
        <v>251700.37</v>
      </c>
      <c r="H16" s="7" t="s">
        <v>215</v>
      </c>
      <c r="I16" s="32">
        <v>0</v>
      </c>
      <c r="J16" s="32">
        <v>0</v>
      </c>
      <c r="K16" s="24">
        <v>251700.37</v>
      </c>
    </row>
    <row r="17" spans="1:11" s="3" customFormat="1" ht="37.5" customHeight="1">
      <c r="A17" s="17">
        <v>20149</v>
      </c>
      <c r="B17" s="15">
        <v>3600</v>
      </c>
      <c r="C17" s="7">
        <v>3611</v>
      </c>
      <c r="D17" s="7" t="s">
        <v>215</v>
      </c>
      <c r="E17" s="23">
        <v>1007000</v>
      </c>
      <c r="F17" s="32">
        <v>0</v>
      </c>
      <c r="G17" s="24">
        <v>251700.37</v>
      </c>
      <c r="H17" s="7" t="s">
        <v>215</v>
      </c>
      <c r="I17" s="32">
        <v>0</v>
      </c>
      <c r="J17" s="32">
        <v>0</v>
      </c>
      <c r="K17" s="24">
        <v>251700.37</v>
      </c>
    </row>
    <row r="18" spans="1:11" s="3" customFormat="1" ht="37.5" customHeight="1">
      <c r="A18" s="17">
        <v>20150</v>
      </c>
      <c r="B18" s="15">
        <v>3600</v>
      </c>
      <c r="C18" s="7">
        <v>3611</v>
      </c>
      <c r="D18" s="7" t="s">
        <v>215</v>
      </c>
      <c r="E18" s="23">
        <v>1007000</v>
      </c>
      <c r="F18" s="32">
        <v>0</v>
      </c>
      <c r="G18" s="24">
        <v>251700.37</v>
      </c>
      <c r="H18" s="7" t="s">
        <v>215</v>
      </c>
      <c r="I18" s="32">
        <v>0</v>
      </c>
      <c r="J18" s="32">
        <v>0</v>
      </c>
      <c r="K18" s="24">
        <v>251700.37</v>
      </c>
    </row>
    <row r="19" spans="1:11" s="3" customFormat="1" ht="37.5" customHeight="1">
      <c r="A19" s="17">
        <v>20151</v>
      </c>
      <c r="B19" s="15">
        <v>3600</v>
      </c>
      <c r="C19" s="7">
        <v>3611</v>
      </c>
      <c r="D19" s="7" t="s">
        <v>215</v>
      </c>
      <c r="E19" s="23">
        <v>1007000</v>
      </c>
      <c r="F19" s="32">
        <v>0</v>
      </c>
      <c r="G19" s="24">
        <v>251700.37</v>
      </c>
      <c r="H19" s="7" t="s">
        <v>215</v>
      </c>
      <c r="I19" s="32">
        <v>0</v>
      </c>
      <c r="J19" s="32">
        <v>0</v>
      </c>
      <c r="K19" s="24">
        <v>251700.37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topLeftCell="A3" zoomScaleNormal="100" workbookViewId="0">
      <selection activeCell="B4" sqref="B4"/>
    </sheetView>
  </sheetViews>
  <sheetFormatPr baseColWidth="10" defaultColWidth="9.140625" defaultRowHeight="15"/>
  <cols>
    <col min="1" max="1" width="7.42578125" customWidth="1"/>
    <col min="2" max="7" width="13.7109375" customWidth="1"/>
    <col min="8" max="10" width="21.85546875" customWidth="1"/>
    <col min="11" max="11" width="10.7109375" customWidth="1"/>
    <col min="12" max="12" width="61" customWidth="1"/>
    <col min="13" max="1025" width="9.140625" customWidth="1"/>
  </cols>
  <sheetData>
    <row r="1" spans="1:12" hidden="1">
      <c r="B1" t="s">
        <v>8</v>
      </c>
      <c r="C1" t="s">
        <v>10</v>
      </c>
      <c r="D1" t="s">
        <v>10</v>
      </c>
      <c r="E1" t="s">
        <v>216</v>
      </c>
      <c r="F1" t="s">
        <v>216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216</v>
      </c>
    </row>
    <row r="2" spans="1:12" hidden="1">
      <c r="B2" t="s">
        <v>217</v>
      </c>
      <c r="C2" t="s">
        <v>218</v>
      </c>
      <c r="D2" t="s">
        <v>219</v>
      </c>
      <c r="E2" t="s">
        <v>220</v>
      </c>
      <c r="F2" t="s">
        <v>221</v>
      </c>
      <c r="G2" t="s">
        <v>222</v>
      </c>
      <c r="H2" t="s">
        <v>223</v>
      </c>
      <c r="I2" t="s">
        <v>224</v>
      </c>
      <c r="J2" t="s">
        <v>225</v>
      </c>
      <c r="K2" t="s">
        <v>226</v>
      </c>
      <c r="L2" t="s">
        <v>227</v>
      </c>
    </row>
    <row r="3" spans="1:12" s="1" customFormat="1" ht="51">
      <c r="A3" s="20" t="s">
        <v>148</v>
      </c>
      <c r="B3" s="20" t="s">
        <v>228</v>
      </c>
      <c r="C3" s="20" t="s">
        <v>229</v>
      </c>
      <c r="D3" s="20" t="s">
        <v>230</v>
      </c>
      <c r="E3" s="20" t="s">
        <v>231</v>
      </c>
      <c r="F3" s="20" t="s">
        <v>232</v>
      </c>
      <c r="G3" s="20" t="s">
        <v>233</v>
      </c>
      <c r="H3" s="20" t="s">
        <v>234</v>
      </c>
      <c r="I3" s="20" t="s">
        <v>235</v>
      </c>
      <c r="J3" s="20" t="s">
        <v>236</v>
      </c>
      <c r="K3" s="20" t="s">
        <v>237</v>
      </c>
      <c r="L3" s="20" t="s">
        <v>238</v>
      </c>
    </row>
    <row r="4" spans="1:12" s="27" customFormat="1" ht="15" customHeight="1">
      <c r="A4" s="15">
        <v>30136</v>
      </c>
      <c r="B4" s="15"/>
      <c r="C4" s="15"/>
      <c r="D4" s="15"/>
      <c r="E4" s="15"/>
      <c r="F4" s="15"/>
      <c r="G4" s="15"/>
      <c r="H4" s="21">
        <v>3000</v>
      </c>
      <c r="I4" s="13">
        <v>43374</v>
      </c>
      <c r="J4" s="13">
        <v>43404</v>
      </c>
      <c r="K4" s="25" t="s">
        <v>239</v>
      </c>
      <c r="L4" s="26" t="s">
        <v>240</v>
      </c>
    </row>
    <row r="5" spans="1:12" s="27" customFormat="1" ht="15" customHeight="1">
      <c r="A5" s="15">
        <v>30137</v>
      </c>
      <c r="B5" s="15"/>
      <c r="C5" s="15"/>
      <c r="D5" s="15"/>
      <c r="E5" s="15"/>
      <c r="F5" s="15"/>
      <c r="G5" s="15"/>
      <c r="H5" s="21">
        <v>1040</v>
      </c>
      <c r="I5" s="13">
        <v>43374</v>
      </c>
      <c r="J5" s="13">
        <v>43404</v>
      </c>
      <c r="K5" s="25" t="s">
        <v>241</v>
      </c>
      <c r="L5" s="26" t="s">
        <v>242</v>
      </c>
    </row>
    <row r="6" spans="1:12" s="27" customFormat="1" ht="15" customHeight="1">
      <c r="A6" s="15">
        <v>30138</v>
      </c>
      <c r="B6" s="15"/>
      <c r="C6" s="15"/>
      <c r="D6" s="15"/>
      <c r="E6" s="15"/>
      <c r="F6" s="15"/>
      <c r="G6" s="15"/>
      <c r="H6" s="21">
        <v>4640</v>
      </c>
      <c r="I6" s="13">
        <v>43221</v>
      </c>
      <c r="J6" s="13">
        <v>43251</v>
      </c>
      <c r="K6" s="15" t="s">
        <v>243</v>
      </c>
      <c r="L6" s="26" t="s">
        <v>244</v>
      </c>
    </row>
    <row r="7" spans="1:12" s="27" customFormat="1" ht="15" customHeight="1">
      <c r="A7" s="15">
        <v>30139</v>
      </c>
      <c r="B7" s="15"/>
      <c r="C7" s="15"/>
      <c r="D7" s="15"/>
      <c r="E7" s="15"/>
      <c r="F7" s="15"/>
      <c r="G7" s="15"/>
      <c r="H7" s="21">
        <v>4640</v>
      </c>
      <c r="I7" s="13">
        <v>43252</v>
      </c>
      <c r="J7" s="13">
        <v>43281</v>
      </c>
      <c r="K7" s="15" t="s">
        <v>245</v>
      </c>
      <c r="L7" s="26" t="s">
        <v>246</v>
      </c>
    </row>
    <row r="8" spans="1:12" s="27" customFormat="1" ht="15" customHeight="1">
      <c r="A8" s="15">
        <v>30140</v>
      </c>
      <c r="B8" s="15"/>
      <c r="C8" s="15"/>
      <c r="D8" s="15"/>
      <c r="E8" s="15"/>
      <c r="F8" s="15"/>
      <c r="G8" s="15"/>
      <c r="H8" s="21">
        <v>4640</v>
      </c>
      <c r="I8" s="13">
        <v>43282</v>
      </c>
      <c r="J8" s="13">
        <v>43312</v>
      </c>
      <c r="K8" s="15" t="s">
        <v>247</v>
      </c>
      <c r="L8" s="26" t="s">
        <v>248</v>
      </c>
    </row>
    <row r="9" spans="1:12" s="27" customFormat="1" ht="15" customHeight="1">
      <c r="A9" s="15">
        <v>30141</v>
      </c>
      <c r="B9" s="15"/>
      <c r="C9" s="15"/>
      <c r="D9" s="15"/>
      <c r="E9" s="15"/>
      <c r="F9" s="15"/>
      <c r="G9" s="15"/>
      <c r="H9" s="21">
        <v>3480</v>
      </c>
      <c r="I9" s="13">
        <v>43313</v>
      </c>
      <c r="J9" s="13">
        <v>43342</v>
      </c>
      <c r="K9" s="15" t="s">
        <v>249</v>
      </c>
      <c r="L9" s="26" t="s">
        <v>250</v>
      </c>
    </row>
    <row r="10" spans="1:12" s="27" customFormat="1" ht="15" customHeight="1">
      <c r="A10" s="15">
        <v>30142</v>
      </c>
      <c r="B10" s="15"/>
      <c r="C10" s="15"/>
      <c r="D10" s="15"/>
      <c r="E10" s="15"/>
      <c r="F10" s="15"/>
      <c r="G10" s="15"/>
      <c r="H10" s="21">
        <v>4640</v>
      </c>
      <c r="I10" s="13">
        <v>43344</v>
      </c>
      <c r="J10" s="13">
        <v>43373</v>
      </c>
      <c r="K10" s="15" t="s">
        <v>251</v>
      </c>
      <c r="L10" s="26" t="s">
        <v>252</v>
      </c>
    </row>
    <row r="11" spans="1:12" s="27" customFormat="1" ht="15" customHeight="1">
      <c r="A11" s="15">
        <v>30143</v>
      </c>
      <c r="B11" s="15"/>
      <c r="C11" s="15"/>
      <c r="D11" s="15"/>
      <c r="E11" s="15"/>
      <c r="F11" s="15"/>
      <c r="G11" s="15"/>
      <c r="H11" s="21">
        <v>18560</v>
      </c>
      <c r="I11" s="13">
        <v>43282</v>
      </c>
      <c r="J11" s="13">
        <v>43282</v>
      </c>
      <c r="K11" s="15" t="s">
        <v>253</v>
      </c>
      <c r="L11" s="26" t="s">
        <v>254</v>
      </c>
    </row>
    <row r="12" spans="1:12" s="27" customFormat="1" ht="15" customHeight="1">
      <c r="A12" s="15">
        <v>30144</v>
      </c>
      <c r="B12" s="15"/>
      <c r="C12" s="15"/>
      <c r="D12" s="15"/>
      <c r="E12" s="15"/>
      <c r="F12" s="15"/>
      <c r="G12" s="15"/>
      <c r="H12" s="21">
        <v>6496</v>
      </c>
      <c r="I12" s="13">
        <v>43423</v>
      </c>
      <c r="J12" s="13">
        <v>43423</v>
      </c>
      <c r="K12" s="25" t="s">
        <v>255</v>
      </c>
      <c r="L12" s="26" t="s">
        <v>256</v>
      </c>
    </row>
    <row r="13" spans="1:12" s="27" customFormat="1" ht="15" customHeight="1">
      <c r="A13" s="15">
        <v>30145</v>
      </c>
      <c r="B13" s="15"/>
      <c r="C13" s="15"/>
      <c r="D13" s="15"/>
      <c r="E13" s="15"/>
      <c r="F13" s="15"/>
      <c r="G13" s="15"/>
      <c r="H13" s="21">
        <v>4640</v>
      </c>
      <c r="I13" s="13">
        <v>43405</v>
      </c>
      <c r="J13" s="13">
        <v>43434</v>
      </c>
      <c r="K13" s="25" t="s">
        <v>257</v>
      </c>
      <c r="L13" s="26" t="s">
        <v>258</v>
      </c>
    </row>
    <row r="14" spans="1:12" s="27" customFormat="1" ht="15" customHeight="1">
      <c r="A14" s="15">
        <v>30146</v>
      </c>
      <c r="B14" s="15"/>
      <c r="C14" s="15"/>
      <c r="D14" s="15"/>
      <c r="E14" s="15"/>
      <c r="F14" s="15"/>
      <c r="G14" s="15"/>
      <c r="H14" s="21">
        <v>480</v>
      </c>
      <c r="I14" s="13">
        <v>43374</v>
      </c>
      <c r="J14" s="13">
        <v>43404</v>
      </c>
      <c r="K14" s="15">
        <v>2623</v>
      </c>
      <c r="L14" s="26" t="s">
        <v>259</v>
      </c>
    </row>
    <row r="15" spans="1:12" s="27" customFormat="1" ht="15" customHeight="1">
      <c r="A15" s="15">
        <v>30147</v>
      </c>
      <c r="B15" s="15"/>
      <c r="C15" s="15"/>
      <c r="D15" s="15"/>
      <c r="E15" s="15"/>
      <c r="F15" s="15"/>
      <c r="G15" s="15"/>
      <c r="H15" s="21">
        <v>480</v>
      </c>
      <c r="I15" s="13">
        <v>43405</v>
      </c>
      <c r="J15" s="13">
        <v>43434</v>
      </c>
      <c r="K15" s="15" t="s">
        <v>260</v>
      </c>
      <c r="L15" s="26" t="s">
        <v>261</v>
      </c>
    </row>
    <row r="16" spans="1:12" s="27" customFormat="1" ht="15" customHeight="1">
      <c r="A16" s="15">
        <v>30148</v>
      </c>
      <c r="B16" s="15"/>
      <c r="C16" s="15"/>
      <c r="D16" s="15"/>
      <c r="E16" s="15"/>
      <c r="F16" s="15"/>
      <c r="G16" s="15"/>
      <c r="H16" s="21">
        <v>1040</v>
      </c>
      <c r="I16" s="13">
        <v>43405</v>
      </c>
      <c r="J16" s="13">
        <v>43434</v>
      </c>
      <c r="K16" s="15" t="s">
        <v>262</v>
      </c>
      <c r="L16" s="26" t="s">
        <v>263</v>
      </c>
    </row>
    <row r="17" spans="1:12" s="27" customFormat="1" ht="15" customHeight="1">
      <c r="A17" s="15">
        <v>30149</v>
      </c>
      <c r="B17" s="15"/>
      <c r="C17" s="15"/>
      <c r="D17" s="15"/>
      <c r="E17" s="15"/>
      <c r="F17" s="15"/>
      <c r="G17" s="15"/>
      <c r="H17" s="21">
        <v>1040</v>
      </c>
      <c r="I17" s="13">
        <v>43374</v>
      </c>
      <c r="J17" s="13">
        <v>43404</v>
      </c>
      <c r="K17" s="12" t="s">
        <v>264</v>
      </c>
      <c r="L17" s="26" t="s">
        <v>265</v>
      </c>
    </row>
    <row r="18" spans="1:12" s="27" customFormat="1" ht="15" customHeight="1">
      <c r="A18" s="15">
        <v>30150</v>
      </c>
      <c r="B18" s="15"/>
      <c r="C18" s="15"/>
      <c r="D18" s="15"/>
      <c r="E18" s="15"/>
      <c r="F18" s="15"/>
      <c r="G18" s="15"/>
      <c r="H18" s="21">
        <v>3480</v>
      </c>
      <c r="I18" s="13">
        <v>43374</v>
      </c>
      <c r="J18" s="13">
        <v>43404</v>
      </c>
      <c r="K18" s="15" t="s">
        <v>266</v>
      </c>
      <c r="L18" s="26" t="s">
        <v>267</v>
      </c>
    </row>
    <row r="19" spans="1:12" s="27" customFormat="1" ht="15" customHeight="1">
      <c r="A19" s="15">
        <v>30151</v>
      </c>
      <c r="B19" s="15"/>
      <c r="C19" s="15"/>
      <c r="D19" s="15"/>
      <c r="E19" s="15"/>
      <c r="F19" s="15"/>
      <c r="G19" s="15"/>
      <c r="H19" s="21">
        <v>3480</v>
      </c>
      <c r="I19" s="13">
        <v>43405</v>
      </c>
      <c r="J19" s="13">
        <v>43434</v>
      </c>
      <c r="K19" s="25" t="s">
        <v>268</v>
      </c>
      <c r="L19" s="26" t="s">
        <v>269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7" r:id="rId14"/>
    <hyperlink ref="L18" r:id="rId15"/>
    <hyperlink ref="L19" r:id="rId16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I25" sqref="I25"/>
    </sheetView>
  </sheetViews>
  <sheetFormatPr baseColWidth="10" defaultColWidth="9.140625" defaultRowHeight="15"/>
  <cols>
    <col min="1" max="1025" width="10.570312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Normal="100" workbookViewId="0"/>
  </sheetViews>
  <sheetFormatPr baseColWidth="10" defaultColWidth="9.140625" defaultRowHeight="15"/>
  <cols>
    <col min="1" max="1025" width="9.140625" customWidth="1"/>
  </cols>
  <sheetData>
    <row r="1" spans="1:1">
      <c r="A1" t="s">
        <v>119</v>
      </c>
    </row>
    <row r="2" spans="1:1">
      <c r="A2" t="s">
        <v>84</v>
      </c>
    </row>
    <row r="3" spans="1:1">
      <c r="A3" t="s">
        <v>120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Normal="100" workbookViewId="0"/>
  </sheetViews>
  <sheetFormatPr baseColWidth="10" defaultColWidth="9.140625" defaultRowHeight="15"/>
  <cols>
    <col min="1" max="1025" width="9.140625" customWidth="1"/>
  </cols>
  <sheetData>
    <row r="1" spans="1:1">
      <c r="A1" t="s">
        <v>86</v>
      </c>
    </row>
    <row r="2" spans="1:1">
      <c r="A2" t="s">
        <v>121</v>
      </c>
    </row>
    <row r="3" spans="1:1">
      <c r="A3" t="s">
        <v>122</v>
      </c>
    </row>
    <row r="4" spans="1:1">
      <c r="A4" t="s">
        <v>123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Normal="100" workbookViewId="0"/>
  </sheetViews>
  <sheetFormatPr baseColWidth="10" defaultColWidth="9.140625" defaultRowHeight="15"/>
  <cols>
    <col min="1" max="1025" width="9.140625" customWidth="1"/>
  </cols>
  <sheetData>
    <row r="1" spans="1:1">
      <c r="A1" t="s">
        <v>88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107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/>
  </sheetViews>
  <sheetFormatPr baseColWidth="10" defaultColWidth="9.140625" defaultRowHeight="15"/>
  <cols>
    <col min="1" max="1025" width="9.140625" customWidth="1"/>
  </cols>
  <sheetData>
    <row r="1" spans="1:1">
      <c r="A1" t="s">
        <v>132</v>
      </c>
    </row>
    <row r="2" spans="1:1">
      <c r="A2" t="s">
        <v>90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Normal="100" workbookViewId="0"/>
  </sheetViews>
  <sheetFormatPr baseColWidth="10" defaultColWidth="9.140625" defaultRowHeight="15"/>
  <cols>
    <col min="1" max="1025" width="9.140625" customWidth="1"/>
  </cols>
  <sheetData>
    <row r="1" spans="1:1">
      <c r="A1" t="s">
        <v>133</v>
      </c>
    </row>
    <row r="2" spans="1:1">
      <c r="A2" t="s">
        <v>134</v>
      </c>
    </row>
    <row r="3" spans="1:1">
      <c r="A3" t="s">
        <v>94</v>
      </c>
    </row>
    <row r="4" spans="1:1">
      <c r="A4" t="s">
        <v>135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Normal="100" workbookViewId="0"/>
  </sheetViews>
  <sheetFormatPr baseColWidth="10" defaultColWidth="9.140625" defaultRowHeight="15"/>
  <cols>
    <col min="1" max="1025" width="9.140625" customWidth="1"/>
  </cols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9"/>
  <sheetViews>
    <sheetView topLeftCell="D3" zoomScaleNormal="100" workbookViewId="0">
      <selection activeCell="D5" sqref="D5"/>
    </sheetView>
  </sheetViews>
  <sheetFormatPr baseColWidth="10" defaultColWidth="9.140625" defaultRowHeight="15"/>
  <cols>
    <col min="1" max="1" width="4" customWidth="1"/>
    <col min="2" max="6" width="18.28515625" customWidth="1"/>
    <col min="7" max="10" width="27.42578125" customWidth="1"/>
    <col min="11" max="1025" width="9.140625" customWidth="1"/>
  </cols>
  <sheetData>
    <row r="1" spans="1:28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28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</row>
    <row r="3" spans="1:28" ht="45">
      <c r="A3" s="18" t="s">
        <v>148</v>
      </c>
      <c r="B3" s="18" t="s">
        <v>149</v>
      </c>
      <c r="C3" s="18" t="s">
        <v>150</v>
      </c>
      <c r="D3" s="18" t="s">
        <v>151</v>
      </c>
      <c r="E3" s="18" t="s">
        <v>152</v>
      </c>
      <c r="F3" s="18" t="s">
        <v>153</v>
      </c>
      <c r="G3" s="18" t="s">
        <v>154</v>
      </c>
      <c r="H3" s="18" t="s">
        <v>155</v>
      </c>
      <c r="I3" s="18" t="s">
        <v>156</v>
      </c>
      <c r="J3" s="18" t="s">
        <v>157</v>
      </c>
    </row>
    <row r="4" spans="1:28" s="3" customFormat="1" ht="14.25" customHeight="1">
      <c r="A4" s="15">
        <v>136</v>
      </c>
      <c r="B4" s="15"/>
      <c r="C4" s="15" t="s">
        <v>158</v>
      </c>
      <c r="D4" s="15" t="s">
        <v>159</v>
      </c>
      <c r="E4" s="15" t="s">
        <v>160</v>
      </c>
      <c r="F4" s="12"/>
      <c r="G4" s="15" t="s">
        <v>161</v>
      </c>
      <c r="H4" s="15" t="s">
        <v>162</v>
      </c>
      <c r="I4" s="15" t="s">
        <v>163</v>
      </c>
      <c r="J4" s="15" t="s">
        <v>164</v>
      </c>
      <c r="K4" s="15"/>
      <c r="L4" s="15"/>
      <c r="M4" s="15"/>
      <c r="N4" s="15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3" customFormat="1" ht="14.25" customHeight="1">
      <c r="A5" s="15">
        <v>137</v>
      </c>
      <c r="B5" s="15"/>
      <c r="C5" s="15" t="s">
        <v>165</v>
      </c>
      <c r="D5" s="15" t="s">
        <v>166</v>
      </c>
      <c r="E5" s="15" t="s">
        <v>167</v>
      </c>
      <c r="F5" s="12"/>
      <c r="G5" s="15" t="s">
        <v>168</v>
      </c>
      <c r="H5" s="15" t="s">
        <v>162</v>
      </c>
      <c r="I5" s="15" t="s">
        <v>163</v>
      </c>
      <c r="J5" s="15" t="s">
        <v>164</v>
      </c>
      <c r="K5" s="15"/>
      <c r="L5" s="15"/>
      <c r="M5" s="15"/>
      <c r="N5" s="15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s="3" customFormat="1" ht="14.25" customHeight="1">
      <c r="A6" s="15">
        <v>138</v>
      </c>
      <c r="B6" s="15"/>
      <c r="C6" s="15" t="s">
        <v>169</v>
      </c>
      <c r="D6" s="15" t="s">
        <v>170</v>
      </c>
      <c r="E6" s="15" t="s">
        <v>171</v>
      </c>
      <c r="F6" s="12"/>
      <c r="G6" s="15" t="s">
        <v>172</v>
      </c>
      <c r="H6" s="15" t="s">
        <v>162</v>
      </c>
      <c r="I6" s="15" t="s">
        <v>163</v>
      </c>
      <c r="J6" s="15" t="s">
        <v>164</v>
      </c>
      <c r="K6" s="15"/>
      <c r="L6" s="15"/>
      <c r="M6" s="15"/>
      <c r="N6" s="15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s="3" customFormat="1" ht="14.25" customHeight="1">
      <c r="A7" s="15">
        <v>139</v>
      </c>
      <c r="B7" s="15"/>
      <c r="C7" s="15" t="s">
        <v>169</v>
      </c>
      <c r="D7" s="15" t="s">
        <v>170</v>
      </c>
      <c r="E7" s="15" t="s">
        <v>171</v>
      </c>
      <c r="F7" s="12"/>
      <c r="G7" s="15" t="s">
        <v>172</v>
      </c>
      <c r="H7" s="15" t="s">
        <v>162</v>
      </c>
      <c r="I7" s="15" t="s">
        <v>163</v>
      </c>
      <c r="J7" s="15" t="s">
        <v>164</v>
      </c>
      <c r="K7" s="15"/>
      <c r="L7" s="15"/>
      <c r="M7" s="15"/>
      <c r="N7" s="15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s="3" customFormat="1" ht="14.25" customHeight="1">
      <c r="A8" s="15">
        <v>140</v>
      </c>
      <c r="B8" s="15"/>
      <c r="C8" s="15" t="s">
        <v>169</v>
      </c>
      <c r="D8" s="15" t="s">
        <v>170</v>
      </c>
      <c r="E8" s="15" t="s">
        <v>171</v>
      </c>
      <c r="F8" s="12"/>
      <c r="G8" s="15" t="s">
        <v>172</v>
      </c>
      <c r="H8" s="15" t="s">
        <v>162</v>
      </c>
      <c r="I8" s="15" t="s">
        <v>163</v>
      </c>
      <c r="J8" s="15" t="s">
        <v>164</v>
      </c>
      <c r="K8" s="15"/>
      <c r="L8" s="15"/>
      <c r="M8" s="15"/>
      <c r="N8" s="1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s="3" customFormat="1" ht="14.25" customHeight="1">
      <c r="A9" s="15">
        <v>141</v>
      </c>
      <c r="B9" s="15"/>
      <c r="C9" s="15" t="s">
        <v>173</v>
      </c>
      <c r="D9" s="15" t="s">
        <v>174</v>
      </c>
      <c r="E9" s="15" t="s">
        <v>175</v>
      </c>
      <c r="F9" s="12"/>
      <c r="G9" s="15" t="s">
        <v>176</v>
      </c>
      <c r="H9" s="15" t="s">
        <v>162</v>
      </c>
      <c r="I9" s="15" t="s">
        <v>163</v>
      </c>
      <c r="J9" s="15" t="s">
        <v>164</v>
      </c>
      <c r="K9" s="15"/>
      <c r="L9" s="15"/>
      <c r="M9" s="15"/>
      <c r="N9" s="15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3" customFormat="1" ht="14.25" customHeight="1">
      <c r="A10" s="15">
        <v>142</v>
      </c>
      <c r="B10" s="15"/>
      <c r="C10" s="15" t="s">
        <v>177</v>
      </c>
      <c r="D10" s="15" t="s">
        <v>178</v>
      </c>
      <c r="E10" s="15" t="s">
        <v>179</v>
      </c>
      <c r="F10" s="12"/>
      <c r="G10" s="15" t="s">
        <v>180</v>
      </c>
      <c r="H10" s="15" t="s">
        <v>162</v>
      </c>
      <c r="I10" s="15" t="s">
        <v>163</v>
      </c>
      <c r="J10" s="15" t="s">
        <v>164</v>
      </c>
      <c r="K10" s="15"/>
      <c r="L10" s="15"/>
      <c r="M10" s="15"/>
      <c r="N10" s="15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3" customFormat="1" ht="14.25" customHeight="1">
      <c r="A11" s="15">
        <v>143</v>
      </c>
      <c r="B11" s="15" t="s">
        <v>181</v>
      </c>
      <c r="C11" s="15"/>
      <c r="D11" s="15"/>
      <c r="E11" s="15"/>
      <c r="F11" s="12"/>
      <c r="G11" s="15" t="s">
        <v>182</v>
      </c>
      <c r="H11" s="15" t="s">
        <v>162</v>
      </c>
      <c r="I11" s="15" t="s">
        <v>163</v>
      </c>
      <c r="J11" s="15" t="s">
        <v>164</v>
      </c>
      <c r="K11" s="15"/>
      <c r="L11" s="15"/>
      <c r="M11" s="15"/>
      <c r="N11" s="15"/>
      <c r="O11" s="19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s="3" customFormat="1" ht="14.25" customHeight="1">
      <c r="A12" s="15">
        <v>144</v>
      </c>
      <c r="B12" s="15" t="s">
        <v>181</v>
      </c>
      <c r="C12" s="15"/>
      <c r="D12" s="15"/>
      <c r="E12" s="15"/>
      <c r="F12" s="12"/>
      <c r="G12" s="15" t="s">
        <v>182</v>
      </c>
      <c r="H12" s="15" t="s">
        <v>162</v>
      </c>
      <c r="I12" s="15" t="s">
        <v>163</v>
      </c>
      <c r="J12" s="15" t="s">
        <v>164</v>
      </c>
      <c r="K12" s="15"/>
      <c r="L12" s="15"/>
      <c r="M12" s="15"/>
      <c r="N12" s="15"/>
      <c r="O12" s="19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3" customFormat="1" ht="14.25" customHeight="1">
      <c r="A13" s="15">
        <v>145</v>
      </c>
      <c r="B13" s="12"/>
      <c r="C13" s="12" t="s">
        <v>177</v>
      </c>
      <c r="D13" s="12" t="s">
        <v>178</v>
      </c>
      <c r="E13" s="12" t="s">
        <v>179</v>
      </c>
      <c r="F13" s="12"/>
      <c r="G13" s="15" t="s">
        <v>180</v>
      </c>
      <c r="H13" s="15" t="s">
        <v>162</v>
      </c>
      <c r="I13" s="15" t="s">
        <v>163</v>
      </c>
      <c r="J13" s="15" t="s">
        <v>164</v>
      </c>
      <c r="K13" s="12"/>
      <c r="L13" s="12"/>
      <c r="M13" s="12"/>
      <c r="N13" s="12"/>
    </row>
    <row r="14" spans="1:28" s="3" customFormat="1" ht="14.25" customHeight="1">
      <c r="A14" s="15">
        <v>146</v>
      </c>
      <c r="B14" s="12"/>
      <c r="C14" s="12" t="s">
        <v>183</v>
      </c>
      <c r="D14" s="12" t="s">
        <v>184</v>
      </c>
      <c r="E14" s="12" t="s">
        <v>185</v>
      </c>
      <c r="F14" s="12"/>
      <c r="G14" s="15" t="s">
        <v>186</v>
      </c>
      <c r="H14" s="15" t="s">
        <v>162</v>
      </c>
      <c r="I14" s="15" t="s">
        <v>163</v>
      </c>
      <c r="J14" s="15" t="s">
        <v>164</v>
      </c>
      <c r="K14" s="12"/>
      <c r="L14" s="12"/>
      <c r="M14" s="12"/>
      <c r="N14" s="12"/>
    </row>
    <row r="15" spans="1:28" s="3" customFormat="1" ht="14.25" customHeight="1">
      <c r="A15" s="15">
        <v>147</v>
      </c>
      <c r="B15" s="12"/>
      <c r="C15" s="12" t="s">
        <v>183</v>
      </c>
      <c r="D15" s="12" t="s">
        <v>184</v>
      </c>
      <c r="E15" s="12" t="s">
        <v>185</v>
      </c>
      <c r="F15" s="12"/>
      <c r="G15" s="15" t="s">
        <v>186</v>
      </c>
      <c r="H15" s="15" t="s">
        <v>162</v>
      </c>
      <c r="I15" s="15" t="s">
        <v>163</v>
      </c>
      <c r="J15" s="15" t="s">
        <v>164</v>
      </c>
      <c r="K15" s="12"/>
      <c r="L15" s="12"/>
      <c r="M15" s="12"/>
      <c r="N15" s="12"/>
    </row>
    <row r="16" spans="1:28" s="3" customFormat="1" ht="14.25" customHeight="1">
      <c r="A16" s="15">
        <v>148</v>
      </c>
      <c r="B16" s="12"/>
      <c r="C16" s="12" t="s">
        <v>165</v>
      </c>
      <c r="D16" s="12" t="s">
        <v>166</v>
      </c>
      <c r="E16" s="12" t="s">
        <v>167</v>
      </c>
      <c r="F16" s="12"/>
      <c r="G16" s="15" t="s">
        <v>168</v>
      </c>
      <c r="H16" s="15" t="s">
        <v>162</v>
      </c>
      <c r="I16" s="15" t="s">
        <v>163</v>
      </c>
      <c r="J16" s="15" t="s">
        <v>164</v>
      </c>
      <c r="K16" s="12"/>
      <c r="L16" s="12"/>
      <c r="M16" s="12"/>
      <c r="N16" s="12"/>
    </row>
    <row r="17" spans="1:14" s="3" customFormat="1" ht="14.25" customHeight="1">
      <c r="A17" s="15">
        <v>149</v>
      </c>
      <c r="B17" s="12" t="s">
        <v>187</v>
      </c>
      <c r="C17" s="12"/>
      <c r="D17" s="12"/>
      <c r="E17" s="12"/>
      <c r="F17" s="12"/>
      <c r="G17" s="15" t="s">
        <v>188</v>
      </c>
      <c r="H17" s="15" t="s">
        <v>162</v>
      </c>
      <c r="I17" s="15" t="s">
        <v>163</v>
      </c>
      <c r="J17" s="15" t="s">
        <v>164</v>
      </c>
      <c r="K17" s="12"/>
      <c r="L17" s="12"/>
      <c r="M17" s="12"/>
      <c r="N17" s="12"/>
    </row>
    <row r="18" spans="1:14" s="3" customFormat="1" ht="14.25" customHeight="1">
      <c r="A18" s="15">
        <v>150</v>
      </c>
      <c r="B18" s="12"/>
      <c r="C18" s="12" t="s">
        <v>189</v>
      </c>
      <c r="D18" s="12" t="s">
        <v>190</v>
      </c>
      <c r="E18" s="12" t="s">
        <v>191</v>
      </c>
      <c r="F18" s="12"/>
      <c r="G18" s="15" t="s">
        <v>192</v>
      </c>
      <c r="H18" s="15" t="s">
        <v>162</v>
      </c>
      <c r="I18" s="15" t="s">
        <v>163</v>
      </c>
      <c r="J18" s="15" t="s">
        <v>164</v>
      </c>
      <c r="K18" s="12"/>
      <c r="L18" s="12"/>
      <c r="M18" s="12"/>
      <c r="N18" s="12"/>
    </row>
    <row r="19" spans="1:14" s="3" customFormat="1" ht="14.25" customHeight="1">
      <c r="A19" s="15">
        <v>151</v>
      </c>
      <c r="B19" s="12"/>
      <c r="C19" s="12" t="s">
        <v>189</v>
      </c>
      <c r="D19" s="12" t="s">
        <v>190</v>
      </c>
      <c r="E19" s="12" t="s">
        <v>191</v>
      </c>
      <c r="F19" s="12"/>
      <c r="G19" s="15" t="s">
        <v>192</v>
      </c>
      <c r="H19" s="15" t="s">
        <v>162</v>
      </c>
      <c r="I19" s="15" t="s">
        <v>163</v>
      </c>
      <c r="J19" s="15" t="s">
        <v>164</v>
      </c>
      <c r="K19" s="12"/>
      <c r="L19" s="12"/>
      <c r="M19" s="12"/>
      <c r="N19" s="12"/>
    </row>
  </sheetData>
  <dataValidations count="2">
    <dataValidation type="list" allowBlank="1" showErrorMessage="1" sqref="H13:H19">
      <formula1>Hidden_1_Tabla_3495727</formula1>
      <formula2>0</formula2>
    </dataValidation>
    <dataValidation type="list" allowBlank="1" showInputMessage="1" showErrorMessage="1" sqref="H4:H10">
      <formula1>hidden_Tabla_2149481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Normal="100" workbookViewId="0"/>
  </sheetViews>
  <sheetFormatPr baseColWidth="10" defaultColWidth="9.140625" defaultRowHeight="15"/>
  <cols>
    <col min="1" max="1025" width="9.140625" customWidth="1"/>
  </cols>
  <sheetData>
    <row r="1" spans="1:1">
      <c r="A1" t="s">
        <v>193</v>
      </c>
    </row>
    <row r="2" spans="1:1">
      <c r="A2" t="s">
        <v>162</v>
      </c>
    </row>
    <row r="3" spans="1:1">
      <c r="A3" t="s">
        <v>194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Tabla_349572</vt:lpstr>
      <vt:lpstr>Hidden_1_Tabla_349572</vt:lpstr>
      <vt:lpstr>Tabla_349573</vt:lpstr>
      <vt:lpstr>Tabla_349574</vt:lpstr>
      <vt:lpstr>Hoja1</vt:lpstr>
      <vt:lpstr>Hidden_1_Tabla_3495727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revision>1</cp:revision>
  <dcterms:created xsi:type="dcterms:W3CDTF">2018-03-12T16:13:15Z</dcterms:created>
  <dcterms:modified xsi:type="dcterms:W3CDTF">2019-10-29T23:08:00Z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